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ge\2026\anuario24-25-definitivo\pdfs\"/>
    </mc:Choice>
  </mc:AlternateContent>
  <bookViews>
    <workbookView xWindow="0" yWindow="0" windowWidth="23040" windowHeight="10512"/>
  </bookViews>
  <sheets>
    <sheet name="5-10-3" sheetId="1" r:id="rId1"/>
  </sheets>
  <definedNames>
    <definedName name="_xlnm.Print_Area" localSheetId="0">'5-10-3'!$A$1:$K$19</definedName>
  </definedNames>
  <calcPr calcId="162913"/>
  <extLst>
    <ext uri="GoogleSheetsCustomDataVersion2">
      <go:sheetsCustomData xmlns:go="http://customooxmlschemas.google.com/" r:id="rId5" roundtripDataChecksum="4P1AwdPanMIFitE2wNpoillD5H2Rxi99QLWoiffdasI="/>
    </ext>
  </extLst>
</workbook>
</file>

<file path=xl/calcChain.xml><?xml version="1.0" encoding="utf-8"?>
<calcChain xmlns="http://schemas.openxmlformats.org/spreadsheetml/2006/main">
  <c r="K5" i="1" l="1"/>
  <c r="J5" i="1"/>
  <c r="I5" i="1"/>
  <c r="H5" i="1"/>
  <c r="G5" i="1"/>
  <c r="F5" i="1"/>
  <c r="E5" i="1"/>
  <c r="D5" i="1"/>
  <c r="C5" i="1"/>
</calcChain>
</file>

<file path=xl/sharedStrings.xml><?xml version="1.0" encoding="utf-8"?>
<sst xmlns="http://schemas.openxmlformats.org/spreadsheetml/2006/main" count="22" uniqueCount="17">
  <si>
    <t>5.10.3_Promedio Accesos a Internet según mes. Provincia de Salta. Años 2017 - Junio 2025</t>
  </si>
  <si>
    <t>Mes</t>
  </si>
  <si>
    <t>Promedio</t>
  </si>
  <si>
    <t>Enero</t>
  </si>
  <si>
    <t>Febrero</t>
  </si>
  <si>
    <t>Marzo</t>
  </si>
  <si>
    <t>Abril</t>
  </si>
  <si>
    <t>Mayo</t>
  </si>
  <si>
    <t>Junio</t>
  </si>
  <si>
    <t>Julio</t>
  </si>
  <si>
    <t>---</t>
  </si>
  <si>
    <t>Agosto</t>
  </si>
  <si>
    <t>Septiembre</t>
  </si>
  <si>
    <t>Octubre</t>
  </si>
  <si>
    <t>Noviembre</t>
  </si>
  <si>
    <t>Diciembre</t>
  </si>
  <si>
    <r>
      <rPr>
        <b/>
        <sz val="9"/>
        <color theme="1"/>
        <rFont val="Arial"/>
      </rPr>
      <t xml:space="preserve"> Fuente:</t>
    </r>
    <r>
      <rPr>
        <sz val="9"/>
        <color theme="1"/>
        <rFont val="Arial"/>
      </rPr>
      <t xml:space="preserve"> INDEC. Dirección Nacional de Estadísticas Económicas. Dirección de Estadísticas del Comercio y Servicios.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</si>
</sst>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sz val="9"/>
      <color theme="1"/>
      <name val="Arial"/>
    </font>
    <font>
      <b/>
      <sz val="9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2" borderId="1" xfId="0" applyFont="1" applyFill="1" applyBorder="1"/>
    <xf numFmtId="3" fontId="1" fillId="2" borderId="1" xfId="0" applyNumberFormat="1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3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/>
    <xf numFmtId="3" fontId="1" fillId="2" borderId="3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2" borderId="1" xfId="0" applyFont="1" applyFill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abSelected="1" zoomScaleNormal="100" workbookViewId="0">
      <selection activeCell="G2" sqref="G1:G2"/>
    </sheetView>
  </sheetViews>
  <sheetFormatPr baseColWidth="10" defaultColWidth="14.44140625" defaultRowHeight="15" customHeight="1" x14ac:dyDescent="0.3"/>
  <cols>
    <col min="1" max="1" width="0.6640625" customWidth="1"/>
    <col min="2" max="2" width="11.44140625" customWidth="1"/>
    <col min="3" max="21" width="10.6640625" customWidth="1"/>
  </cols>
  <sheetData>
    <row r="1" spans="1:21" ht="15" customHeight="1" x14ac:dyDescent="0.3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.75" customHeight="1" x14ac:dyDescent="0.3">
      <c r="A2" s="1"/>
      <c r="B2" s="3" t="s">
        <v>0</v>
      </c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5" customHeight="1" x14ac:dyDescent="0.3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8.75" customHeight="1" x14ac:dyDescent="0.3">
      <c r="A4" s="1"/>
      <c r="B4" s="4" t="s">
        <v>1</v>
      </c>
      <c r="C4" s="4">
        <v>2017</v>
      </c>
      <c r="D4" s="4">
        <v>2018</v>
      </c>
      <c r="E4" s="4">
        <v>2019</v>
      </c>
      <c r="F4" s="4">
        <v>2020</v>
      </c>
      <c r="G4" s="4">
        <v>2021</v>
      </c>
      <c r="H4" s="4">
        <v>2022</v>
      </c>
      <c r="I4" s="4">
        <v>2023</v>
      </c>
      <c r="J4" s="4">
        <v>2024</v>
      </c>
      <c r="K4" s="4">
        <v>2025</v>
      </c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8.75" customHeight="1" x14ac:dyDescent="0.3">
      <c r="A5" s="1"/>
      <c r="B5" s="3" t="s">
        <v>2</v>
      </c>
      <c r="C5" s="5">
        <f t="shared" ref="C5:K5" si="0">AVERAGE(C6:C17)</f>
        <v>896383.75</v>
      </c>
      <c r="D5" s="5">
        <f t="shared" si="0"/>
        <v>942110.41666666663</v>
      </c>
      <c r="E5" s="5">
        <f t="shared" si="0"/>
        <v>934234.75</v>
      </c>
      <c r="F5" s="5">
        <f t="shared" si="0"/>
        <v>929495.41666666663</v>
      </c>
      <c r="G5" s="5">
        <f t="shared" si="0"/>
        <v>996015.25</v>
      </c>
      <c r="H5" s="5">
        <f t="shared" si="0"/>
        <v>1109504</v>
      </c>
      <c r="I5" s="5">
        <f t="shared" si="0"/>
        <v>1183281.25</v>
      </c>
      <c r="J5" s="5">
        <f t="shared" si="0"/>
        <v>1228225.8333333333</v>
      </c>
      <c r="K5" s="5">
        <f t="shared" si="0"/>
        <v>1272078.8333333333</v>
      </c>
      <c r="L5" s="6"/>
      <c r="M5" s="6"/>
      <c r="N5" s="6"/>
      <c r="O5" s="6"/>
      <c r="P5" s="1"/>
      <c r="Q5" s="1"/>
      <c r="R5" s="1"/>
      <c r="S5" s="1"/>
      <c r="T5" s="1"/>
      <c r="U5" s="1"/>
    </row>
    <row r="6" spans="1:21" ht="15" customHeight="1" x14ac:dyDescent="0.3">
      <c r="A6" s="1"/>
      <c r="B6" s="1" t="s">
        <v>3</v>
      </c>
      <c r="C6" s="7">
        <v>872018</v>
      </c>
      <c r="D6" s="7">
        <v>947393</v>
      </c>
      <c r="E6" s="7">
        <v>931967</v>
      </c>
      <c r="F6" s="7">
        <v>948356</v>
      </c>
      <c r="G6" s="7">
        <v>922487</v>
      </c>
      <c r="H6" s="7">
        <v>1065923</v>
      </c>
      <c r="I6" s="7">
        <v>1153418</v>
      </c>
      <c r="J6" s="7">
        <v>1213578</v>
      </c>
      <c r="K6" s="7">
        <v>1264099</v>
      </c>
      <c r="L6" s="1"/>
      <c r="M6" s="1"/>
      <c r="N6" s="1"/>
      <c r="O6" s="6"/>
      <c r="P6" s="1"/>
      <c r="Q6" s="1"/>
      <c r="R6" s="1"/>
      <c r="S6" s="1"/>
      <c r="T6" s="1"/>
      <c r="U6" s="1"/>
    </row>
    <row r="7" spans="1:21" ht="15" customHeight="1" x14ac:dyDescent="0.3">
      <c r="A7" s="1"/>
      <c r="B7" s="1" t="s">
        <v>4</v>
      </c>
      <c r="C7" s="7">
        <v>854603</v>
      </c>
      <c r="D7" s="7">
        <v>929480</v>
      </c>
      <c r="E7" s="7">
        <v>920242</v>
      </c>
      <c r="F7" s="7">
        <v>939189</v>
      </c>
      <c r="G7" s="7">
        <v>881753</v>
      </c>
      <c r="H7" s="7">
        <v>1068003</v>
      </c>
      <c r="I7" s="7">
        <v>1147195</v>
      </c>
      <c r="J7" s="7">
        <v>1206510</v>
      </c>
      <c r="K7" s="7">
        <v>1261124</v>
      </c>
      <c r="L7" s="6"/>
      <c r="M7" s="6"/>
      <c r="N7" s="6"/>
      <c r="O7" s="6"/>
      <c r="P7" s="1"/>
      <c r="Q7" s="1"/>
      <c r="R7" s="1"/>
      <c r="S7" s="1"/>
      <c r="T7" s="1"/>
      <c r="U7" s="1"/>
    </row>
    <row r="8" spans="1:21" ht="15" customHeight="1" x14ac:dyDescent="0.3">
      <c r="A8" s="1"/>
      <c r="B8" s="1" t="s">
        <v>5</v>
      </c>
      <c r="C8" s="7">
        <v>869909</v>
      </c>
      <c r="D8" s="7">
        <v>946001</v>
      </c>
      <c r="E8" s="7">
        <v>927251</v>
      </c>
      <c r="F8" s="7">
        <v>925666</v>
      </c>
      <c r="G8" s="7">
        <v>978587</v>
      </c>
      <c r="H8" s="7">
        <v>1086945</v>
      </c>
      <c r="I8" s="7">
        <v>1153459</v>
      </c>
      <c r="J8" s="7">
        <v>1215476</v>
      </c>
      <c r="K8" s="7">
        <v>1273695</v>
      </c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" customHeight="1" x14ac:dyDescent="0.3">
      <c r="A9" s="1"/>
      <c r="B9" s="1" t="s">
        <v>6</v>
      </c>
      <c r="C9" s="7">
        <v>872796</v>
      </c>
      <c r="D9" s="7">
        <v>943256</v>
      </c>
      <c r="E9" s="7">
        <v>926116</v>
      </c>
      <c r="F9" s="7">
        <v>887570</v>
      </c>
      <c r="G9" s="7">
        <v>1000514</v>
      </c>
      <c r="H9" s="7">
        <v>1090230</v>
      </c>
      <c r="I9" s="7">
        <v>1162969</v>
      </c>
      <c r="J9" s="7">
        <v>1210637</v>
      </c>
      <c r="K9" s="7">
        <v>1272739</v>
      </c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" customHeight="1" x14ac:dyDescent="0.3">
      <c r="A10" s="1"/>
      <c r="B10" s="1" t="s">
        <v>7</v>
      </c>
      <c r="C10" s="7">
        <v>877307</v>
      </c>
      <c r="D10" s="7">
        <v>944125</v>
      </c>
      <c r="E10" s="7">
        <v>924575</v>
      </c>
      <c r="F10" s="7">
        <v>893921</v>
      </c>
      <c r="G10" s="7">
        <v>993515</v>
      </c>
      <c r="H10" s="7">
        <v>1096467</v>
      </c>
      <c r="I10" s="7">
        <v>1163671</v>
      </c>
      <c r="J10" s="7">
        <v>1212918</v>
      </c>
      <c r="K10" s="7">
        <v>1279889</v>
      </c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" customHeight="1" x14ac:dyDescent="0.3">
      <c r="A11" s="1"/>
      <c r="B11" s="1" t="s">
        <v>8</v>
      </c>
      <c r="C11" s="7">
        <v>882202</v>
      </c>
      <c r="D11" s="7">
        <v>938124</v>
      </c>
      <c r="E11" s="7">
        <v>932232</v>
      </c>
      <c r="F11" s="7">
        <v>922127</v>
      </c>
      <c r="G11" s="7">
        <v>1002505</v>
      </c>
      <c r="H11" s="7">
        <v>1102847</v>
      </c>
      <c r="I11" s="7">
        <v>1179794</v>
      </c>
      <c r="J11" s="7">
        <v>1215225</v>
      </c>
      <c r="K11" s="7">
        <v>1280927</v>
      </c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" customHeight="1" x14ac:dyDescent="0.3">
      <c r="A12" s="1"/>
      <c r="B12" s="1" t="s">
        <v>9</v>
      </c>
      <c r="C12" s="7">
        <v>899731</v>
      </c>
      <c r="D12" s="7">
        <v>942662</v>
      </c>
      <c r="E12" s="7">
        <v>938461</v>
      </c>
      <c r="F12" s="7">
        <v>913983</v>
      </c>
      <c r="G12" s="7">
        <v>1008772</v>
      </c>
      <c r="H12" s="7">
        <v>1112185</v>
      </c>
      <c r="I12" s="7">
        <v>1201179</v>
      </c>
      <c r="J12" s="7">
        <v>1228607</v>
      </c>
      <c r="K12" s="8" t="s">
        <v>10</v>
      </c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" customHeight="1" x14ac:dyDescent="0.3">
      <c r="A13" s="1"/>
      <c r="B13" s="1" t="s">
        <v>11</v>
      </c>
      <c r="C13" s="7">
        <v>907517</v>
      </c>
      <c r="D13" s="7">
        <v>947473</v>
      </c>
      <c r="E13" s="7">
        <v>940615</v>
      </c>
      <c r="F13" s="7">
        <v>889678</v>
      </c>
      <c r="G13" s="7">
        <v>989299</v>
      </c>
      <c r="H13" s="7">
        <v>1123457</v>
      </c>
      <c r="I13" s="7">
        <v>1202090</v>
      </c>
      <c r="J13" s="7">
        <v>1235831</v>
      </c>
      <c r="K13" s="8" t="s">
        <v>10</v>
      </c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" customHeight="1" x14ac:dyDescent="0.3">
      <c r="A14" s="1"/>
      <c r="B14" s="1" t="s">
        <v>12</v>
      </c>
      <c r="C14" s="7">
        <v>918789</v>
      </c>
      <c r="D14" s="7">
        <v>945786</v>
      </c>
      <c r="E14" s="7">
        <v>942725</v>
      </c>
      <c r="F14" s="7">
        <v>941854</v>
      </c>
      <c r="G14" s="7">
        <v>1019326</v>
      </c>
      <c r="H14" s="7">
        <v>1135455</v>
      </c>
      <c r="I14" s="7">
        <v>1198823</v>
      </c>
      <c r="J14" s="7">
        <v>1238905</v>
      </c>
      <c r="K14" s="8" t="s">
        <v>10</v>
      </c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5" customHeight="1" x14ac:dyDescent="0.3">
      <c r="A15" s="1"/>
      <c r="B15" s="1" t="s">
        <v>13</v>
      </c>
      <c r="C15" s="7">
        <v>929615</v>
      </c>
      <c r="D15" s="7">
        <v>945496</v>
      </c>
      <c r="E15" s="7">
        <v>940242</v>
      </c>
      <c r="F15" s="7">
        <v>951704</v>
      </c>
      <c r="G15" s="7">
        <v>1045391</v>
      </c>
      <c r="H15" s="7">
        <v>1141263</v>
      </c>
      <c r="I15" s="7">
        <v>1207699</v>
      </c>
      <c r="J15" s="7">
        <v>1248356</v>
      </c>
      <c r="K15" s="8" t="s">
        <v>10</v>
      </c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5" customHeight="1" x14ac:dyDescent="0.3">
      <c r="A16" s="1"/>
      <c r="B16" s="1" t="s">
        <v>14</v>
      </c>
      <c r="C16" s="7">
        <v>929489</v>
      </c>
      <c r="D16" s="7">
        <v>931984</v>
      </c>
      <c r="E16" s="7">
        <v>936602</v>
      </c>
      <c r="F16" s="7">
        <v>958912</v>
      </c>
      <c r="G16" s="7">
        <v>1047568</v>
      </c>
      <c r="H16" s="7">
        <v>1145349</v>
      </c>
      <c r="I16" s="7">
        <v>1209976</v>
      </c>
      <c r="J16" s="7">
        <v>1250390</v>
      </c>
      <c r="K16" s="8" t="s">
        <v>10</v>
      </c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5" customHeight="1" x14ac:dyDescent="0.3">
      <c r="A17" s="1"/>
      <c r="B17" s="9" t="s">
        <v>15</v>
      </c>
      <c r="C17" s="10">
        <v>942629</v>
      </c>
      <c r="D17" s="10">
        <v>943545</v>
      </c>
      <c r="E17" s="10">
        <v>949789</v>
      </c>
      <c r="F17" s="10">
        <v>980985</v>
      </c>
      <c r="G17" s="10">
        <v>1062466</v>
      </c>
      <c r="H17" s="10">
        <v>1145924</v>
      </c>
      <c r="I17" s="10">
        <v>1219102</v>
      </c>
      <c r="J17" s="10">
        <v>1262277</v>
      </c>
      <c r="K17" s="11" t="s">
        <v>10</v>
      </c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5" customHeight="1" x14ac:dyDescent="0.3">
      <c r="A18" s="1"/>
      <c r="B18" s="12" t="s">
        <v>16</v>
      </c>
      <c r="C18" s="2"/>
      <c r="D18" s="2"/>
      <c r="E18" s="2"/>
      <c r="F18" s="2"/>
      <c r="G18" s="2"/>
      <c r="H18" s="2"/>
      <c r="I18" s="2"/>
      <c r="J18" s="2"/>
      <c r="K18" s="2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1.25" customHeight="1" x14ac:dyDescent="0.3">
      <c r="A19" s="1"/>
      <c r="B19" s="1"/>
      <c r="C19" s="2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4.4" x14ac:dyDescent="0.3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1:21" ht="14.4" x14ac:dyDescent="0.3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</row>
    <row r="22" spans="1:21" ht="14.4" x14ac:dyDescent="0.3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</row>
  </sheetData>
  <printOptions horizontalCentered="1"/>
  <pageMargins left="0.59055118110236227" right="0.59055118110236227" top="0.74803149606299213" bottom="0.74803149606299213" header="0.19685039370078741" footer="0.19685039370078741"/>
  <pageSetup paperSize="9" scale="77" orientation="portrait" r:id="rId1"/>
  <headerFooter>
    <oddHeader>&amp;L&amp;"Arial,Normal"&amp;9Anuario Estadístico de la Provincia 
de Salta &amp;R&amp;"Arial,Normal"&amp;9Año 2024 
Avance 2025</oddHeader>
    <oddFooter>&amp;L&amp;G&amp;C&amp;"Arial,Normal"&amp;9Pág. &amp;P -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5-10-3</vt:lpstr>
      <vt:lpstr>'5-10-3'!Área_de_impresión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miranda.david73@hotmail.com</dc:creator>
  <cp:lastModifiedBy>Marcelo Alarcon</cp:lastModifiedBy>
  <cp:lastPrinted>2026-03-17T00:21:54Z</cp:lastPrinted>
  <dcterms:created xsi:type="dcterms:W3CDTF">2024-09-16T13:08:19Z</dcterms:created>
  <dcterms:modified xsi:type="dcterms:W3CDTF">2026-03-17T00:22:49Z</dcterms:modified>
</cp:coreProperties>
</file>