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n\Desktop\AA\Anuario Definitivo\Anuario24-25-DEFINITIVO\03-ASPECTOS SOCIALES\3.07 CULTURA Y DEPORTE\"/>
    </mc:Choice>
  </mc:AlternateContent>
  <bookViews>
    <workbookView xWindow="0" yWindow="0" windowWidth="20400" windowHeight="7500"/>
  </bookViews>
  <sheets>
    <sheet name="3-7-2" sheetId="1" r:id="rId1"/>
  </sheets>
  <definedNames>
    <definedName name="_xlnm.Print_Area" localSheetId="0">'3-7-2'!$B$2:$D$11</definedName>
  </definedNames>
  <calcPr calcId="162913"/>
  <extLst>
    <ext uri="GoogleSheetsCustomDataVersion2">
      <go:sheetsCustomData xmlns:go="http://customooxmlschemas.google.com/" r:id="rId6" roundtripDataChecksum="4Ja4gUrKftiy20oD1Yu7o/dTUtORG/+RQKdzTFCsB6I=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<sst xmlns="http://schemas.openxmlformats.org/spreadsheetml/2006/main" count="12" uniqueCount="12">
  <si>
    <t xml:space="preserve"> Bibliotecas de la Ciudad de Salta</t>
  </si>
  <si>
    <t>3.7.2_ Total de lectores y  material consultado en Bibliotecas Provinciales. Ciudad de Salta.  Año 2024</t>
  </si>
  <si>
    <t>Biblioteca</t>
  </si>
  <si>
    <t>Usuarios / Lectores</t>
  </si>
  <si>
    <t>Ejemplares consultados</t>
  </si>
  <si>
    <t>Total</t>
  </si>
  <si>
    <t xml:space="preserve">Archivo y Biblioteca Históricos </t>
  </si>
  <si>
    <t>Dr. Atilio Cornejo</t>
  </si>
  <si>
    <t>Dr. Victorino de la Plaza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</si>
  <si>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</si>
  <si>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CGBYAS (BPVP, AHS y BPAC)</t>
    </r>
  </si>
  <si>
    <t xml:space="preserve">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</si>
</sst>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b/>
      <sz val="8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2" fillId="2" borderId="3" xfId="0" applyFont="1" applyFill="1" applyBorder="1" applyAlignment="1">
      <alignment horizontal="left"/>
    </xf>
    <xf numFmtId="0" fontId="1" fillId="2" borderId="4" xfId="0" applyFont="1" applyFill="1" applyBorder="1"/>
    <xf numFmtId="0" fontId="4" fillId="2" borderId="2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/>
    <xf numFmtId="3" fontId="1" fillId="2" borderId="7" xfId="0" applyNumberFormat="1" applyFont="1" applyFill="1" applyBorder="1" applyAlignment="1"/>
    <xf numFmtId="0" fontId="6" fillId="3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0" fontId="3" fillId="0" borderId="3" xfId="0" applyFont="1" applyBorder="1"/>
    <xf numFmtId="0" fontId="7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showGridLines="0" showRowColHeaders="0" tabSelected="1" zoomScaleNormal="100" workbookViewId="0">
      <selection activeCell="F18" sqref="F18"/>
    </sheetView>
  </sheetViews>
  <sheetFormatPr baseColWidth="10" defaultColWidth="12.5703125" defaultRowHeight="15" customHeight="1" x14ac:dyDescent="0.2"/>
  <cols>
    <col min="1" max="1" width="0.5703125" customWidth="1"/>
    <col min="2" max="2" width="27.28515625" customWidth="1"/>
    <col min="3" max="3" width="11.85546875" customWidth="1"/>
    <col min="4" max="4" width="12.7109375" customWidth="1"/>
    <col min="5" max="5" width="10.85546875" customWidth="1"/>
    <col min="6" max="6" width="8" customWidth="1"/>
    <col min="7" max="7" width="10" customWidth="1"/>
    <col min="8" max="8" width="8.5703125" customWidth="1"/>
    <col min="9" max="9" width="12.28515625" customWidth="1"/>
    <col min="10" max="10" width="8.5703125" customWidth="1"/>
    <col min="11" max="26" width="10.5703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"/>
      <c r="B2" s="25" t="s">
        <v>0</v>
      </c>
      <c r="C2" s="26"/>
      <c r="D2" s="2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">
      <c r="A3" s="2"/>
      <c r="B3" s="28" t="s">
        <v>1</v>
      </c>
      <c r="C3" s="26"/>
      <c r="D3" s="26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x14ac:dyDescent="0.2">
      <c r="A4" s="2"/>
      <c r="B4" s="4"/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">
      <c r="A5" s="5"/>
      <c r="B5" s="6" t="s">
        <v>2</v>
      </c>
      <c r="C5" s="7" t="s">
        <v>3</v>
      </c>
      <c r="D5" s="7" t="s">
        <v>4</v>
      </c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">
      <c r="A6" s="1"/>
      <c r="B6" s="9" t="s">
        <v>5</v>
      </c>
      <c r="C6" s="10">
        <f t="shared" ref="C6:D6" si="0">SUM(C7:C9)</f>
        <v>84572</v>
      </c>
      <c r="D6" s="10">
        <f t="shared" si="0"/>
        <v>31616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x14ac:dyDescent="0.2">
      <c r="A7" s="1"/>
      <c r="B7" s="1" t="s">
        <v>6</v>
      </c>
      <c r="C7" s="11">
        <v>2051</v>
      </c>
      <c r="D7" s="11">
        <v>1546</v>
      </c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1"/>
      <c r="B8" s="1" t="s">
        <v>7</v>
      </c>
      <c r="C8" s="11">
        <v>697</v>
      </c>
      <c r="D8" s="11">
        <v>1458</v>
      </c>
      <c r="E8" s="1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x14ac:dyDescent="0.2">
      <c r="A9" s="1"/>
      <c r="B9" s="14" t="s">
        <v>8</v>
      </c>
      <c r="C9" s="15">
        <v>81824</v>
      </c>
      <c r="D9" s="15">
        <v>28612</v>
      </c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x14ac:dyDescent="0.2">
      <c r="A10" s="1"/>
      <c r="B10" s="29" t="s">
        <v>9</v>
      </c>
      <c r="C10" s="26"/>
      <c r="D10" s="30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x14ac:dyDescent="0.2">
      <c r="A11" s="1"/>
      <c r="B11" s="16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"/>
      <c r="B12" s="27"/>
      <c r="C12" s="26"/>
      <c r="D12" s="26"/>
      <c r="E12" s="26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"/>
      <c r="B13" s="17"/>
      <c r="C13" s="17"/>
      <c r="D13" s="17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1"/>
      <c r="B15" s="18"/>
      <c r="C15" s="18"/>
      <c r="D15" s="18"/>
      <c r="E15" s="2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"/>
      <c r="B16" s="18"/>
      <c r="C16" s="18"/>
      <c r="D16" s="18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1"/>
      <c r="B18" s="19"/>
      <c r="C18" s="20"/>
      <c r="D18" s="20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1"/>
      <c r="B19" s="2"/>
      <c r="C19" s="21"/>
      <c r="D19" s="21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x14ac:dyDescent="0.2">
      <c r="A20" s="1"/>
      <c r="B20" s="2"/>
      <c r="C20" s="21"/>
      <c r="D20" s="21"/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"/>
      <c r="B21" s="2"/>
      <c r="C21" s="21"/>
      <c r="D21" s="21"/>
      <c r="E21" s="1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1"/>
      <c r="B22" s="2"/>
      <c r="C22" s="21"/>
      <c r="D22" s="21"/>
      <c r="E22" s="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"/>
      <c r="B23" s="2"/>
      <c r="C23" s="22"/>
      <c r="D23" s="23"/>
      <c r="E23" s="1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1"/>
      <c r="B24" s="2"/>
      <c r="C24" s="2"/>
      <c r="D24" s="2"/>
      <c r="E24" s="2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B25" s="2"/>
      <c r="C25" s="21"/>
      <c r="D25" s="21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27"/>
      <c r="C26" s="26"/>
      <c r="D26" s="26"/>
      <c r="E26" s="26"/>
      <c r="F26" s="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17"/>
      <c r="C27" s="24"/>
      <c r="D27" s="17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8"/>
      <c r="C29" s="18"/>
      <c r="D29" s="18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8"/>
      <c r="C30" s="18"/>
      <c r="D30" s="18"/>
      <c r="E30" s="2"/>
      <c r="F30" s="2"/>
      <c r="G30" s="1"/>
      <c r="H30" s="1"/>
      <c r="I30" s="1"/>
      <c r="J30" s="1" t="s">
        <v>11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9"/>
      <c r="C32" s="20"/>
      <c r="D32" s="20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2"/>
      <c r="C33" s="21"/>
      <c r="D33" s="21"/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2"/>
      <c r="C34" s="21"/>
      <c r="D34" s="21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2"/>
      <c r="C35" s="22"/>
      <c r="D35" s="22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2"/>
      <c r="C36" s="22"/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"/>
      <c r="C38" s="2"/>
      <c r="D38" s="2"/>
      <c r="E38" s="2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">
    <mergeCell ref="B2:D2"/>
    <mergeCell ref="B12:F12"/>
    <mergeCell ref="B26:F26"/>
    <mergeCell ref="B3:D3"/>
    <mergeCell ref="B10:D10"/>
  </mergeCells>
  <printOptions horizontalCentered="1"/>
  <pageMargins left="0.78740157480314965" right="0.78740157480314965" top="0.74803149606299213" bottom="0.74803149606299213" header="0.19685039370078741" footer="0.19685039370078741"/>
  <pageSetup paperSize="9" pageOrder="overThenDown" orientation="portrait" cellComments="atEnd" r:id="rId1"/>
  <headerFooter>
    <oddHeader>&amp;L&amp;9Anuario Estadístico de la Provincia
de Salta&amp;R&amp;9Año 2024 
Avance 2025</oddHeader>
    <oddFooter>&amp;L&amp;G&amp;C&amp;9Pág.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3-7-2</vt:lpstr>
      <vt:lpstr>'3-7-2'!Área_de_impresión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miranda.david73@hotmail.com</cp:lastModifiedBy>
  <cp:lastPrinted>2026-03-12T13:33:48Z</cp:lastPrinted>
  <dcterms:created xsi:type="dcterms:W3CDTF">2004-09-22T16:58:47Z</dcterms:created>
  <dcterms:modified xsi:type="dcterms:W3CDTF">2026-03-12T13:33:54Z</dcterms:modified>
</cp:coreProperties>
</file>