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encuesta hogares\"/>
    </mc:Choice>
  </mc:AlternateContent>
  <bookViews>
    <workbookView xWindow="0" yWindow="0" windowWidth="24000" windowHeight="9630"/>
  </bookViews>
  <sheets>
    <sheet name="3.6.1" sheetId="1" r:id="rId1"/>
  </sheets>
  <definedNames>
    <definedName name="_xlnm.Print_Area" localSheetId="0">'3.6.1'!$A$1:$M$37</definedName>
  </definedNames>
  <calcPr calcId="162913"/>
  <extLst>
    <ext uri="GoogleSheetsCustomDataVersion2">
      <go:sheetsCustomData xmlns:go="http://customooxmlschemas.google.com/" r:id="rId5" roundtripDataChecksum="n/3e2+kAeIRFlilP9OZ1h6oEBdSJ5SKEMnCW5GeVxfY=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<sst xmlns="http://schemas.openxmlformats.org/spreadsheetml/2006/main" count="47" uniqueCount="21">
  <si>
    <t>3.6.1_  Población total estimada por condición de actividad y tasas, según período de relevamiento.  Aglomerado Salta. Años 2018 - 2025</t>
  </si>
  <si>
    <t>Período</t>
  </si>
  <si>
    <t>Población Total</t>
  </si>
  <si>
    <t>Población Económicamente No Activa</t>
  </si>
  <si>
    <t>Población Económicamente Activa</t>
  </si>
  <si>
    <t xml:space="preserve">Tasas </t>
  </si>
  <si>
    <t>Total</t>
  </si>
  <si>
    <t>Ocupada</t>
  </si>
  <si>
    <t>Desocupada</t>
  </si>
  <si>
    <t>Subocupada</t>
  </si>
  <si>
    <t>Actividad</t>
  </si>
  <si>
    <t>Empleo</t>
  </si>
  <si>
    <t>Desocupación</t>
  </si>
  <si>
    <t>Subocupación</t>
  </si>
  <si>
    <t>En miles</t>
  </si>
  <si>
    <t>%</t>
  </si>
  <si>
    <t>1° Trimestre</t>
  </si>
  <si>
    <t>2° Trimestre</t>
  </si>
  <si>
    <t>3° Trimestre</t>
  </si>
  <si>
    <t>4° Trimestre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</si>
  <si>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Dirección General de Estadísticas y Censo de la Provincia de Salta, en base a datos de EPH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</si>
</sst>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;[Red]#,##0"/>
    <numFmt numFmtId="166" formatCode="#,##0.0"/>
  </numFmts>
  <fonts count="9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rgb="FF000000"/>
      <name val="Arial"/>
    </font>
    <font>
      <sz val="9"/>
      <color rgb="FF000000"/>
      <name val="Arial"/>
    </font>
    <font>
      <sz val="9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0" xfId="0" applyFont="1" applyFill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/>
    <xf numFmtId="0" fontId="3" fillId="2" borderId="3" xfId="0" applyFont="1" applyFill="1" applyBorder="1"/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164" fontId="3" fillId="2" borderId="4" xfId="0" applyNumberFormat="1" applyFont="1" applyFill="1" applyBorder="1"/>
    <xf numFmtId="0" fontId="2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166" fontId="3" fillId="2" borderId="4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/>
    <xf numFmtId="0" fontId="3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right" vertical="center"/>
    </xf>
    <xf numFmtId="164" fontId="1" fillId="0" borderId="22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7" fillId="2" borderId="4" xfId="0" applyFont="1" applyFill="1" applyBorder="1"/>
    <xf numFmtId="0" fontId="2" fillId="2" borderId="19" xfId="0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2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12" xfId="0" applyFont="1" applyBorder="1"/>
    <xf numFmtId="0" fontId="4" fillId="0" borderId="13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2" fillId="3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showGridLines="0" tabSelected="1" zoomScaleNormal="100" workbookViewId="0">
      <selection activeCell="J14" sqref="J14"/>
    </sheetView>
  </sheetViews>
  <sheetFormatPr baseColWidth="10" defaultColWidth="12.5703125" defaultRowHeight="15" customHeight="1" x14ac:dyDescent="0.2"/>
  <cols>
    <col min="1" max="1" width="0.5703125" customWidth="1"/>
    <col min="2" max="2" width="7.5703125" customWidth="1"/>
    <col min="3" max="3" width="11.7109375" customWidth="1"/>
    <col min="4" max="4" width="10.7109375" customWidth="1"/>
    <col min="5" max="5" width="16.5703125" customWidth="1"/>
    <col min="6" max="7" width="10.7109375" customWidth="1"/>
    <col min="8" max="8" width="12.42578125" customWidth="1"/>
    <col min="9" max="9" width="13.5703125" customWidth="1"/>
    <col min="10" max="11" width="10.7109375" customWidth="1"/>
    <col min="12" max="12" width="13.7109375" customWidth="1"/>
    <col min="13" max="13" width="14" customWidth="1"/>
    <col min="14" max="16" width="11.42578125" customWidth="1"/>
    <col min="17" max="27" width="10.7109375" customWidth="1"/>
    <col min="28" max="28" width="14.42578125" customWidth="1"/>
  </cols>
  <sheetData>
    <row r="1" spans="1:28" ht="15" customHeight="1" x14ac:dyDescent="0.2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8.5" customHeight="1" x14ac:dyDescent="0.2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"/>
    </row>
    <row r="3" spans="1:28" ht="15" customHeight="1" x14ac:dyDescent="0.2">
      <c r="A3" s="1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1"/>
    </row>
    <row r="4" spans="1:28" ht="15" customHeight="1" x14ac:dyDescent="0.2">
      <c r="A4" s="1"/>
      <c r="B4" s="37" t="s">
        <v>1</v>
      </c>
      <c r="C4" s="38"/>
      <c r="D4" s="41" t="s">
        <v>2</v>
      </c>
      <c r="E4" s="41" t="s">
        <v>3</v>
      </c>
      <c r="F4" s="43" t="s">
        <v>4</v>
      </c>
      <c r="G4" s="44"/>
      <c r="H4" s="44"/>
      <c r="I4" s="45"/>
      <c r="J4" s="43" t="s">
        <v>5</v>
      </c>
      <c r="K4" s="44"/>
      <c r="L4" s="44"/>
      <c r="M4" s="45"/>
      <c r="N4" s="9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"/>
    </row>
    <row r="5" spans="1:28" ht="27.75" customHeight="1" x14ac:dyDescent="0.2">
      <c r="A5" s="1"/>
      <c r="B5" s="39"/>
      <c r="C5" s="40"/>
      <c r="D5" s="42"/>
      <c r="E5" s="42"/>
      <c r="F5" s="10" t="s">
        <v>6</v>
      </c>
      <c r="G5" s="11" t="s">
        <v>7</v>
      </c>
      <c r="H5" s="10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"/>
    </row>
    <row r="6" spans="1:28" ht="15" customHeight="1" x14ac:dyDescent="0.2">
      <c r="A6" s="1"/>
      <c r="B6" s="13"/>
      <c r="C6" s="14"/>
      <c r="D6" s="33" t="s">
        <v>14</v>
      </c>
      <c r="E6" s="34"/>
      <c r="F6" s="34"/>
      <c r="G6" s="34"/>
      <c r="H6" s="34"/>
      <c r="I6" s="35"/>
      <c r="J6" s="33" t="s">
        <v>15</v>
      </c>
      <c r="K6" s="34"/>
      <c r="L6" s="34"/>
      <c r="M6" s="35"/>
      <c r="N6" s="5"/>
      <c r="O6" s="1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1"/>
    </row>
    <row r="7" spans="1:28" ht="18.75" customHeight="1" x14ac:dyDescent="0.2">
      <c r="A7" s="1"/>
      <c r="B7" s="16">
        <v>2018</v>
      </c>
      <c r="C7" s="17" t="s">
        <v>16</v>
      </c>
      <c r="D7" s="18">
        <v>618</v>
      </c>
      <c r="E7" s="18">
        <f>D7-F7</f>
        <v>329</v>
      </c>
      <c r="F7" s="18">
        <v>289</v>
      </c>
      <c r="G7" s="18">
        <v>264</v>
      </c>
      <c r="H7" s="18">
        <v>25</v>
      </c>
      <c r="I7" s="18">
        <v>37</v>
      </c>
      <c r="J7" s="19">
        <v>46.8</v>
      </c>
      <c r="K7" s="20">
        <v>42.7</v>
      </c>
      <c r="L7" s="20">
        <v>8.8000000000000007</v>
      </c>
      <c r="M7" s="19">
        <v>12.9</v>
      </c>
      <c r="N7" s="21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1"/>
    </row>
    <row r="8" spans="1:28" ht="15" customHeight="1" x14ac:dyDescent="0.2">
      <c r="A8" s="1"/>
      <c r="B8" s="22"/>
      <c r="C8" s="17" t="s">
        <v>17</v>
      </c>
      <c r="D8" s="18">
        <v>620</v>
      </c>
      <c r="E8" s="18">
        <v>337</v>
      </c>
      <c r="F8" s="18">
        <v>283</v>
      </c>
      <c r="G8" s="18">
        <v>255</v>
      </c>
      <c r="H8" s="18">
        <v>28</v>
      </c>
      <c r="I8" s="18">
        <v>40</v>
      </c>
      <c r="J8" s="19">
        <v>45.6</v>
      </c>
      <c r="K8" s="20">
        <v>41.1</v>
      </c>
      <c r="L8" s="19">
        <v>10</v>
      </c>
      <c r="M8" s="19">
        <v>14.1</v>
      </c>
      <c r="N8" s="21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"/>
    </row>
    <row r="9" spans="1:28" ht="15" customHeight="1" x14ac:dyDescent="0.2">
      <c r="A9" s="1"/>
      <c r="B9" s="22"/>
      <c r="C9" s="17" t="s">
        <v>18</v>
      </c>
      <c r="D9" s="18">
        <v>622</v>
      </c>
      <c r="E9" s="18">
        <v>329</v>
      </c>
      <c r="F9" s="18">
        <v>293</v>
      </c>
      <c r="G9" s="18">
        <v>267</v>
      </c>
      <c r="H9" s="18">
        <v>27</v>
      </c>
      <c r="I9" s="18">
        <v>34</v>
      </c>
      <c r="J9" s="19">
        <v>47.2</v>
      </c>
      <c r="K9" s="20">
        <v>42.9</v>
      </c>
      <c r="L9" s="19">
        <v>9.1</v>
      </c>
      <c r="M9" s="19">
        <v>11.7</v>
      </c>
      <c r="N9" s="2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1"/>
    </row>
    <row r="10" spans="1:28" ht="15" customHeight="1" x14ac:dyDescent="0.2">
      <c r="A10" s="1"/>
      <c r="B10" s="22"/>
      <c r="C10" s="17" t="s">
        <v>19</v>
      </c>
      <c r="D10" s="18">
        <v>624</v>
      </c>
      <c r="E10" s="18">
        <v>326</v>
      </c>
      <c r="F10" s="18">
        <v>298</v>
      </c>
      <c r="G10" s="18">
        <v>272</v>
      </c>
      <c r="H10" s="18">
        <v>27</v>
      </c>
      <c r="I10" s="18">
        <v>40</v>
      </c>
      <c r="J10" s="19">
        <v>47.8</v>
      </c>
      <c r="K10" s="20">
        <v>43.6</v>
      </c>
      <c r="L10" s="19">
        <v>8.9</v>
      </c>
      <c r="M10" s="19">
        <v>13.5</v>
      </c>
      <c r="N10" s="21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1"/>
    </row>
    <row r="11" spans="1:28" ht="18.75" customHeight="1" x14ac:dyDescent="0.2">
      <c r="A11" s="1"/>
      <c r="B11" s="16">
        <v>2019</v>
      </c>
      <c r="C11" s="17" t="s">
        <v>16</v>
      </c>
      <c r="D11" s="18">
        <v>626</v>
      </c>
      <c r="E11" s="18">
        <v>340</v>
      </c>
      <c r="F11" s="18">
        <v>286</v>
      </c>
      <c r="G11" s="18">
        <v>258</v>
      </c>
      <c r="H11" s="18">
        <v>28</v>
      </c>
      <c r="I11" s="18">
        <v>39</v>
      </c>
      <c r="J11" s="19">
        <v>45.7</v>
      </c>
      <c r="K11" s="20">
        <v>41.2</v>
      </c>
      <c r="L11" s="20">
        <v>9.9</v>
      </c>
      <c r="M11" s="19">
        <v>13.5</v>
      </c>
      <c r="N11" s="21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1"/>
    </row>
    <row r="12" spans="1:28" ht="15" customHeight="1" x14ac:dyDescent="0.2">
      <c r="A12" s="1"/>
      <c r="B12" s="22"/>
      <c r="C12" s="17" t="s">
        <v>17</v>
      </c>
      <c r="D12" s="18">
        <v>628</v>
      </c>
      <c r="E12" s="18">
        <v>329</v>
      </c>
      <c r="F12" s="18">
        <v>299</v>
      </c>
      <c r="G12" s="18">
        <v>261</v>
      </c>
      <c r="H12" s="18">
        <v>38</v>
      </c>
      <c r="I12" s="18">
        <v>42</v>
      </c>
      <c r="J12" s="19">
        <v>47.6</v>
      </c>
      <c r="K12" s="20">
        <v>41.5</v>
      </c>
      <c r="L12" s="19">
        <v>12.7</v>
      </c>
      <c r="M12" s="19">
        <v>14</v>
      </c>
      <c r="N12" s="2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1"/>
    </row>
    <row r="13" spans="1:28" ht="15" customHeight="1" x14ac:dyDescent="0.2">
      <c r="A13" s="1"/>
      <c r="B13" s="22"/>
      <c r="C13" s="17" t="s">
        <v>18</v>
      </c>
      <c r="D13" s="18">
        <v>630</v>
      </c>
      <c r="E13" s="18">
        <v>328</v>
      </c>
      <c r="F13" s="18">
        <v>302</v>
      </c>
      <c r="G13" s="18">
        <v>276</v>
      </c>
      <c r="H13" s="18">
        <v>27</v>
      </c>
      <c r="I13" s="18">
        <v>44</v>
      </c>
      <c r="J13" s="19">
        <v>48</v>
      </c>
      <c r="K13" s="20">
        <v>43.8</v>
      </c>
      <c r="L13" s="19">
        <v>8.8000000000000007</v>
      </c>
      <c r="M13" s="19">
        <v>14.7</v>
      </c>
      <c r="N13" s="21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1"/>
    </row>
    <row r="14" spans="1:28" ht="15" customHeight="1" x14ac:dyDescent="0.2">
      <c r="A14" s="1"/>
      <c r="B14" s="22"/>
      <c r="C14" s="17" t="s">
        <v>19</v>
      </c>
      <c r="D14" s="18">
        <v>632</v>
      </c>
      <c r="E14" s="18">
        <v>331</v>
      </c>
      <c r="F14" s="18">
        <v>301</v>
      </c>
      <c r="G14" s="18">
        <v>270</v>
      </c>
      <c r="H14" s="18">
        <v>31</v>
      </c>
      <c r="I14" s="18">
        <v>48</v>
      </c>
      <c r="J14" s="19">
        <v>47.6</v>
      </c>
      <c r="K14" s="20">
        <v>42.7</v>
      </c>
      <c r="L14" s="19">
        <v>10.3</v>
      </c>
      <c r="M14" s="19">
        <v>15.8</v>
      </c>
      <c r="N14" s="21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1"/>
    </row>
    <row r="15" spans="1:28" ht="18.75" customHeight="1" x14ac:dyDescent="0.2">
      <c r="A15" s="1"/>
      <c r="B15" s="16">
        <v>2020</v>
      </c>
      <c r="C15" s="17" t="s">
        <v>16</v>
      </c>
      <c r="D15" s="18">
        <v>634</v>
      </c>
      <c r="E15" s="18">
        <v>332</v>
      </c>
      <c r="F15" s="18">
        <v>302</v>
      </c>
      <c r="G15" s="18">
        <v>270</v>
      </c>
      <c r="H15" s="18">
        <v>32</v>
      </c>
      <c r="I15" s="18">
        <v>39</v>
      </c>
      <c r="J15" s="19">
        <v>47.7</v>
      </c>
      <c r="K15" s="20">
        <v>42.6</v>
      </c>
      <c r="L15" s="20">
        <v>10.7</v>
      </c>
      <c r="M15" s="19">
        <v>12.8</v>
      </c>
      <c r="N15" s="21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"/>
    </row>
    <row r="16" spans="1:28" ht="15" customHeight="1" x14ac:dyDescent="0.2">
      <c r="A16" s="1"/>
      <c r="B16" s="22"/>
      <c r="C16" s="17" t="s">
        <v>17</v>
      </c>
      <c r="D16" s="18">
        <v>636</v>
      </c>
      <c r="E16" s="18">
        <v>388</v>
      </c>
      <c r="F16" s="18">
        <v>248</v>
      </c>
      <c r="G16" s="18">
        <v>214</v>
      </c>
      <c r="H16" s="18">
        <v>34</v>
      </c>
      <c r="I16" s="18">
        <v>35</v>
      </c>
      <c r="J16" s="19">
        <v>39</v>
      </c>
      <c r="K16" s="20">
        <v>33.6</v>
      </c>
      <c r="L16" s="19">
        <v>13.9</v>
      </c>
      <c r="M16" s="19">
        <v>14.2</v>
      </c>
      <c r="N16" s="2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1"/>
    </row>
    <row r="17" spans="1:28" ht="15" customHeight="1" x14ac:dyDescent="0.2">
      <c r="A17" s="1"/>
      <c r="B17" s="22"/>
      <c r="C17" s="17" t="s">
        <v>18</v>
      </c>
      <c r="D17" s="18">
        <v>637</v>
      </c>
      <c r="E17" s="18">
        <v>351</v>
      </c>
      <c r="F17" s="18">
        <v>286</v>
      </c>
      <c r="G17" s="18">
        <v>255</v>
      </c>
      <c r="H17" s="18">
        <v>31</v>
      </c>
      <c r="I17" s="18">
        <v>40</v>
      </c>
      <c r="J17" s="19">
        <v>44.9</v>
      </c>
      <c r="K17" s="20">
        <v>40</v>
      </c>
      <c r="L17" s="19">
        <v>10.9</v>
      </c>
      <c r="M17" s="19">
        <v>13.9</v>
      </c>
      <c r="N17" s="21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1"/>
    </row>
    <row r="18" spans="1:28" ht="15" customHeight="1" x14ac:dyDescent="0.2">
      <c r="A18" s="1"/>
      <c r="B18" s="22"/>
      <c r="C18" s="17" t="s">
        <v>19</v>
      </c>
      <c r="D18" s="18">
        <v>636</v>
      </c>
      <c r="E18" s="18">
        <v>350</v>
      </c>
      <c r="F18" s="18">
        <v>286</v>
      </c>
      <c r="G18" s="18">
        <v>260</v>
      </c>
      <c r="H18" s="18">
        <v>26</v>
      </c>
      <c r="I18" s="18">
        <v>32</v>
      </c>
      <c r="J18" s="19">
        <v>44.7</v>
      </c>
      <c r="K18" s="20">
        <v>40.700000000000003</v>
      </c>
      <c r="L18" s="19">
        <v>8.9</v>
      </c>
      <c r="M18" s="19">
        <v>11.1</v>
      </c>
      <c r="N18" s="21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"/>
    </row>
    <row r="19" spans="1:28" ht="18.75" customHeight="1" x14ac:dyDescent="0.2">
      <c r="A19" s="1"/>
      <c r="B19" s="16">
        <v>2021</v>
      </c>
      <c r="C19" s="17" t="s">
        <v>16</v>
      </c>
      <c r="D19" s="18">
        <v>641</v>
      </c>
      <c r="E19" s="18">
        <v>339</v>
      </c>
      <c r="F19" s="18">
        <v>302</v>
      </c>
      <c r="G19" s="18">
        <v>270</v>
      </c>
      <c r="H19" s="18">
        <v>32</v>
      </c>
      <c r="I19" s="18">
        <v>40</v>
      </c>
      <c r="J19" s="19">
        <v>47.1</v>
      </c>
      <c r="K19" s="20">
        <v>42.1</v>
      </c>
      <c r="L19" s="19">
        <v>10.6</v>
      </c>
      <c r="M19" s="19">
        <v>13.4</v>
      </c>
      <c r="N19" s="21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1"/>
    </row>
    <row r="20" spans="1:28" ht="15" customHeight="1" x14ac:dyDescent="0.2">
      <c r="A20" s="1"/>
      <c r="B20" s="23"/>
      <c r="C20" s="23" t="s">
        <v>17</v>
      </c>
      <c r="D20" s="24">
        <v>643</v>
      </c>
      <c r="E20" s="24">
        <v>342</v>
      </c>
      <c r="F20" s="24">
        <v>301</v>
      </c>
      <c r="G20" s="24">
        <v>270</v>
      </c>
      <c r="H20" s="24">
        <v>31</v>
      </c>
      <c r="I20" s="24">
        <v>43</v>
      </c>
      <c r="J20" s="24">
        <v>46.8</v>
      </c>
      <c r="K20" s="24">
        <v>41.9</v>
      </c>
      <c r="L20" s="24">
        <v>10.4</v>
      </c>
      <c r="M20" s="24">
        <v>14.1</v>
      </c>
      <c r="N20" s="21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1"/>
    </row>
    <row r="21" spans="1:28" ht="15" customHeight="1" x14ac:dyDescent="0.2">
      <c r="A21" s="1"/>
      <c r="B21" s="23"/>
      <c r="C21" s="23" t="s">
        <v>18</v>
      </c>
      <c r="D21" s="24">
        <v>645</v>
      </c>
      <c r="E21" s="24">
        <v>354</v>
      </c>
      <c r="F21" s="24">
        <v>291</v>
      </c>
      <c r="G21" s="24">
        <v>271</v>
      </c>
      <c r="H21" s="24">
        <v>21</v>
      </c>
      <c r="I21" s="24">
        <v>53</v>
      </c>
      <c r="J21" s="24">
        <v>45.2</v>
      </c>
      <c r="K21" s="25">
        <v>42</v>
      </c>
      <c r="L21" s="25">
        <v>7</v>
      </c>
      <c r="M21" s="24">
        <v>18.2</v>
      </c>
      <c r="N21" s="21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1"/>
    </row>
    <row r="22" spans="1:28" ht="15" customHeight="1" x14ac:dyDescent="0.2">
      <c r="A22" s="1"/>
      <c r="B22" s="23"/>
      <c r="C22" s="23" t="s">
        <v>19</v>
      </c>
      <c r="D22" s="24">
        <v>647</v>
      </c>
      <c r="E22" s="24">
        <v>347</v>
      </c>
      <c r="F22" s="24">
        <v>300</v>
      </c>
      <c r="G22" s="24">
        <v>282</v>
      </c>
      <c r="H22" s="24">
        <v>18</v>
      </c>
      <c r="I22" s="24">
        <v>41</v>
      </c>
      <c r="J22" s="24">
        <v>46.4</v>
      </c>
      <c r="K22" s="25">
        <v>43.6</v>
      </c>
      <c r="L22" s="25">
        <v>6.2</v>
      </c>
      <c r="M22" s="24">
        <v>13.5</v>
      </c>
      <c r="N22" s="21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"/>
    </row>
    <row r="23" spans="1:28" ht="18.75" customHeight="1" x14ac:dyDescent="0.2">
      <c r="A23" s="1"/>
      <c r="B23" s="26">
        <v>2022</v>
      </c>
      <c r="C23" s="23" t="s">
        <v>16</v>
      </c>
      <c r="D23" s="24">
        <v>649</v>
      </c>
      <c r="E23" s="24">
        <v>344</v>
      </c>
      <c r="F23" s="24">
        <v>305</v>
      </c>
      <c r="G23" s="24">
        <v>284</v>
      </c>
      <c r="H23" s="24">
        <v>21</v>
      </c>
      <c r="I23" s="24">
        <v>37</v>
      </c>
      <c r="J23" s="25">
        <v>47</v>
      </c>
      <c r="K23" s="25">
        <v>43.8</v>
      </c>
      <c r="L23" s="25">
        <v>6.8</v>
      </c>
      <c r="M23" s="25">
        <v>12.1</v>
      </c>
      <c r="N23" s="21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"/>
    </row>
    <row r="24" spans="1:28" ht="15" customHeight="1" x14ac:dyDescent="0.2">
      <c r="A24" s="1"/>
      <c r="B24" s="23"/>
      <c r="C24" s="23" t="s">
        <v>17</v>
      </c>
      <c r="D24" s="24">
        <v>650</v>
      </c>
      <c r="E24" s="24">
        <v>338</v>
      </c>
      <c r="F24" s="24">
        <v>312</v>
      </c>
      <c r="G24" s="24">
        <v>290</v>
      </c>
      <c r="H24" s="24">
        <v>22</v>
      </c>
      <c r="I24" s="24">
        <v>39</v>
      </c>
      <c r="J24" s="25">
        <v>48</v>
      </c>
      <c r="K24" s="25">
        <v>44.7</v>
      </c>
      <c r="L24" s="25">
        <v>7</v>
      </c>
      <c r="M24" s="25">
        <v>12.3</v>
      </c>
      <c r="N24" s="21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1"/>
    </row>
    <row r="25" spans="1:28" ht="15" customHeight="1" x14ac:dyDescent="0.2">
      <c r="A25" s="1"/>
      <c r="B25" s="23"/>
      <c r="C25" s="23" t="s">
        <v>18</v>
      </c>
      <c r="D25" s="24">
        <v>652</v>
      </c>
      <c r="E25" s="24">
        <v>360</v>
      </c>
      <c r="F25" s="24">
        <v>292</v>
      </c>
      <c r="G25" s="24">
        <v>270</v>
      </c>
      <c r="H25" s="24">
        <v>22</v>
      </c>
      <c r="I25" s="24">
        <v>36</v>
      </c>
      <c r="J25" s="25">
        <v>44.8</v>
      </c>
      <c r="K25" s="25">
        <v>41.5</v>
      </c>
      <c r="L25" s="25">
        <v>7.4</v>
      </c>
      <c r="M25" s="25">
        <v>12.3</v>
      </c>
      <c r="N25" s="2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"/>
    </row>
    <row r="26" spans="1:28" ht="15" customHeight="1" x14ac:dyDescent="0.2">
      <c r="A26" s="1"/>
      <c r="B26" s="23"/>
      <c r="C26" s="23" t="s">
        <v>19</v>
      </c>
      <c r="D26" s="24">
        <v>654</v>
      </c>
      <c r="E26" s="24">
        <v>349</v>
      </c>
      <c r="F26" s="24">
        <v>305</v>
      </c>
      <c r="G26" s="24">
        <v>287</v>
      </c>
      <c r="H26" s="24">
        <v>19</v>
      </c>
      <c r="I26" s="24">
        <v>40</v>
      </c>
      <c r="J26" s="25">
        <v>46.7</v>
      </c>
      <c r="K26" s="25">
        <v>43.9</v>
      </c>
      <c r="L26" s="25">
        <v>6.1</v>
      </c>
      <c r="M26" s="25">
        <v>13.2</v>
      </c>
      <c r="N26" s="21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1"/>
    </row>
    <row r="27" spans="1:28" ht="18.75" customHeight="1" x14ac:dyDescent="0.2">
      <c r="A27" s="1"/>
      <c r="B27" s="26">
        <v>2023</v>
      </c>
      <c r="C27" s="23" t="s">
        <v>16</v>
      </c>
      <c r="D27" s="24">
        <v>656</v>
      </c>
      <c r="E27" s="24">
        <v>349</v>
      </c>
      <c r="F27" s="24">
        <v>307</v>
      </c>
      <c r="G27" s="24">
        <v>287</v>
      </c>
      <c r="H27" s="24">
        <v>20</v>
      </c>
      <c r="I27" s="24">
        <v>39</v>
      </c>
      <c r="J27" s="25">
        <v>46.8</v>
      </c>
      <c r="K27" s="25">
        <v>43.7</v>
      </c>
      <c r="L27" s="25">
        <v>6.6</v>
      </c>
      <c r="M27" s="25">
        <v>11.8</v>
      </c>
      <c r="N27" s="2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1"/>
    </row>
    <row r="28" spans="1:28" ht="15" customHeight="1" x14ac:dyDescent="0.2">
      <c r="A28" s="1"/>
      <c r="B28" s="23"/>
      <c r="C28" s="23" t="s">
        <v>17</v>
      </c>
      <c r="D28" s="24">
        <v>658</v>
      </c>
      <c r="E28" s="24">
        <v>358</v>
      </c>
      <c r="F28" s="24">
        <v>300</v>
      </c>
      <c r="G28" s="24">
        <v>285</v>
      </c>
      <c r="H28" s="24">
        <v>15</v>
      </c>
      <c r="I28" s="24">
        <v>41</v>
      </c>
      <c r="J28" s="25">
        <v>45.6</v>
      </c>
      <c r="K28" s="25">
        <v>43.4</v>
      </c>
      <c r="L28" s="25">
        <v>5</v>
      </c>
      <c r="M28" s="25">
        <v>13.6</v>
      </c>
      <c r="N28" s="21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1"/>
    </row>
    <row r="29" spans="1:28" ht="15" customHeight="1" x14ac:dyDescent="0.2">
      <c r="A29" s="1"/>
      <c r="B29" s="23"/>
      <c r="C29" s="23" t="s">
        <v>18</v>
      </c>
      <c r="D29" s="24">
        <v>660</v>
      </c>
      <c r="E29" s="24">
        <v>359</v>
      </c>
      <c r="F29" s="24">
        <v>301</v>
      </c>
      <c r="G29" s="24">
        <v>287</v>
      </c>
      <c r="H29" s="24">
        <v>14</v>
      </c>
      <c r="I29" s="24">
        <v>39</v>
      </c>
      <c r="J29" s="25">
        <v>45.6</v>
      </c>
      <c r="K29" s="25">
        <v>43.5</v>
      </c>
      <c r="L29" s="25">
        <v>4.8</v>
      </c>
      <c r="M29" s="25">
        <v>13</v>
      </c>
      <c r="N29" s="2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1"/>
    </row>
    <row r="30" spans="1:28" ht="15" customHeight="1" x14ac:dyDescent="0.2">
      <c r="A30" s="1"/>
      <c r="B30" s="23"/>
      <c r="C30" s="23" t="s">
        <v>19</v>
      </c>
      <c r="D30" s="24">
        <v>661</v>
      </c>
      <c r="E30" s="24">
        <v>341</v>
      </c>
      <c r="F30" s="24">
        <v>320</v>
      </c>
      <c r="G30" s="24">
        <v>305</v>
      </c>
      <c r="H30" s="24">
        <v>16</v>
      </c>
      <c r="I30" s="24">
        <v>41</v>
      </c>
      <c r="J30" s="25">
        <v>48.4</v>
      </c>
      <c r="K30" s="25">
        <v>46.1</v>
      </c>
      <c r="L30" s="25">
        <v>4.9000000000000004</v>
      </c>
      <c r="M30" s="25">
        <v>12.8</v>
      </c>
      <c r="N30" s="2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1"/>
    </row>
    <row r="31" spans="1:28" ht="18.75" customHeight="1" x14ac:dyDescent="0.2">
      <c r="A31" s="1"/>
      <c r="B31" s="26">
        <v>2024</v>
      </c>
      <c r="C31" s="23" t="s">
        <v>16</v>
      </c>
      <c r="D31" s="24">
        <v>663</v>
      </c>
      <c r="E31" s="24">
        <v>359</v>
      </c>
      <c r="F31" s="24">
        <v>304</v>
      </c>
      <c r="G31" s="24">
        <v>287</v>
      </c>
      <c r="H31" s="24">
        <v>17</v>
      </c>
      <c r="I31" s="24">
        <v>33</v>
      </c>
      <c r="J31" s="25">
        <v>45.8</v>
      </c>
      <c r="K31" s="25">
        <v>43.2</v>
      </c>
      <c r="L31" s="25">
        <v>5.6</v>
      </c>
      <c r="M31" s="25">
        <v>10.9</v>
      </c>
      <c r="N31" s="2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1"/>
    </row>
    <row r="32" spans="1:28" ht="15" customHeight="1" x14ac:dyDescent="0.2">
      <c r="A32" s="1"/>
      <c r="B32" s="23"/>
      <c r="C32" s="23" t="s">
        <v>17</v>
      </c>
      <c r="D32" s="24">
        <v>665</v>
      </c>
      <c r="E32" s="24">
        <v>363</v>
      </c>
      <c r="F32" s="24">
        <v>302</v>
      </c>
      <c r="G32" s="24">
        <v>286</v>
      </c>
      <c r="H32" s="24">
        <v>17</v>
      </c>
      <c r="I32" s="24">
        <v>37</v>
      </c>
      <c r="J32" s="25">
        <v>45.5</v>
      </c>
      <c r="K32" s="25">
        <v>43</v>
      </c>
      <c r="L32" s="25">
        <v>5.5</v>
      </c>
      <c r="M32" s="25">
        <v>12.3</v>
      </c>
      <c r="N32" s="21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1"/>
    </row>
    <row r="33" spans="1:28" ht="15" customHeight="1" x14ac:dyDescent="0.2">
      <c r="A33" s="1"/>
      <c r="B33" s="23"/>
      <c r="C33" s="23" t="s">
        <v>18</v>
      </c>
      <c r="D33" s="24">
        <v>667</v>
      </c>
      <c r="E33" s="24">
        <v>361</v>
      </c>
      <c r="F33" s="24">
        <v>306</v>
      </c>
      <c r="G33" s="24">
        <v>290</v>
      </c>
      <c r="H33" s="24">
        <v>16</v>
      </c>
      <c r="I33" s="24">
        <v>40</v>
      </c>
      <c r="J33" s="25">
        <v>45.9</v>
      </c>
      <c r="K33" s="25">
        <v>43.5</v>
      </c>
      <c r="L33" s="25">
        <v>5.2</v>
      </c>
      <c r="M33" s="25">
        <v>13.2</v>
      </c>
      <c r="N33" s="2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1"/>
    </row>
    <row r="34" spans="1:28" ht="15" customHeight="1" x14ac:dyDescent="0.2">
      <c r="A34" s="1"/>
      <c r="B34" s="23"/>
      <c r="C34" s="23" t="s">
        <v>19</v>
      </c>
      <c r="D34" s="24">
        <v>669</v>
      </c>
      <c r="E34" s="24">
        <v>355</v>
      </c>
      <c r="F34" s="24">
        <v>314</v>
      </c>
      <c r="G34" s="24">
        <v>293</v>
      </c>
      <c r="H34" s="24">
        <v>21</v>
      </c>
      <c r="I34" s="24">
        <v>35</v>
      </c>
      <c r="J34" s="25">
        <v>46.9</v>
      </c>
      <c r="K34" s="25">
        <v>43.8</v>
      </c>
      <c r="L34" s="25">
        <v>6.7</v>
      </c>
      <c r="M34" s="25">
        <v>11.2</v>
      </c>
      <c r="N34" s="2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1"/>
    </row>
    <row r="35" spans="1:28" ht="18.75" customHeight="1" x14ac:dyDescent="0.2">
      <c r="A35" s="1"/>
      <c r="B35" s="26">
        <v>2025</v>
      </c>
      <c r="C35" s="23" t="s">
        <v>16</v>
      </c>
      <c r="D35" s="24">
        <v>670</v>
      </c>
      <c r="E35" s="24">
        <v>370</v>
      </c>
      <c r="F35" s="24">
        <v>300</v>
      </c>
      <c r="G35" s="24">
        <v>283</v>
      </c>
      <c r="H35" s="24">
        <v>18</v>
      </c>
      <c r="I35" s="24">
        <v>36</v>
      </c>
      <c r="J35" s="25">
        <v>44.8</v>
      </c>
      <c r="K35" s="25">
        <v>42.2</v>
      </c>
      <c r="L35" s="25">
        <v>5.9</v>
      </c>
      <c r="M35" s="25">
        <v>12.1</v>
      </c>
      <c r="N35" s="2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1"/>
    </row>
    <row r="36" spans="1:28" ht="15" customHeight="1" x14ac:dyDescent="0.2">
      <c r="A36" s="1"/>
      <c r="B36" s="27"/>
      <c r="C36" s="27" t="s">
        <v>17</v>
      </c>
      <c r="D36" s="28">
        <v>672</v>
      </c>
      <c r="E36" s="28">
        <v>366</v>
      </c>
      <c r="F36" s="28">
        <v>306</v>
      </c>
      <c r="G36" s="28">
        <v>286</v>
      </c>
      <c r="H36" s="28">
        <v>20</v>
      </c>
      <c r="I36" s="28">
        <v>35</v>
      </c>
      <c r="J36" s="29">
        <v>45.5</v>
      </c>
      <c r="K36" s="29">
        <v>42.5</v>
      </c>
      <c r="L36" s="29">
        <v>6.6</v>
      </c>
      <c r="M36" s="29">
        <v>11.4</v>
      </c>
      <c r="N36" s="21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1"/>
    </row>
    <row r="37" spans="1:28" ht="15" customHeight="1" x14ac:dyDescent="0.2">
      <c r="A37" s="30"/>
      <c r="B37" s="31" t="s">
        <v>20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0"/>
    </row>
  </sheetData>
  <mergeCells count="8">
    <mergeCell ref="D6:I6"/>
    <mergeCell ref="J6:M6"/>
    <mergeCell ref="B2:M2"/>
    <mergeCell ref="B4:C5"/>
    <mergeCell ref="D4:D5"/>
    <mergeCell ref="E4:E5"/>
    <mergeCell ref="F4:I4"/>
    <mergeCell ref="J4:M4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70" orientation="portrait" r:id="rId1"/>
  <headerFooter>
    <oddHeader>&amp;L&amp;"Arial,Normal"&amp;9Anuario Estadístico de la Provincia 
de Salta&amp;R&amp;"Arial,Normal"&amp;9Año 2024 
Avance 2025</oddHeader>
    <oddFooter>&amp;L&amp;G&amp;C&amp;"Arial,Normal"Pág. &amp;P - &amp;N&amp;R&amp;G</oddFooter>
  </headerFooter>
  <colBreaks count="1" manualBreakCount="1">
    <brk id="13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3.6.1</vt:lpstr>
      <vt:lpstr>'3.6.1'!Área_de_impresión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2026-03-11T18:07:09Z</cp:lastPrinted>
  <dcterms:created xsi:type="dcterms:W3CDTF">2000-05-25T13:17:14Z</dcterms:created>
  <dcterms:modified xsi:type="dcterms:W3CDTF">2026-03-11T18:07:14Z</dcterms:modified>
</cp:coreProperties>
</file>