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03 TRABAJO\"/>
    </mc:Choice>
  </mc:AlternateContent>
  <bookViews>
    <workbookView xWindow="0" yWindow="0" windowWidth="24000" windowHeight="9630"/>
  </bookViews>
  <sheets>
    <sheet name="3.3.3.1" sheetId="1" r:id="rId1"/>
  </sheets>
  <definedNames>
    <definedName name="_xlnm.Print_Area" localSheetId="0">'3.3.3.1'!$A$1:$J$15</definedName>
  </definedNames>
  <calcPr calcId="162913"/>
  <extLst>
    <ext uri="GoogleSheetsCustomDataVersion2">
      <go:sheetsCustomData xmlns:go="http://customooxmlschemas.google.com/" r:id="rId5" roundtripDataChecksum="9Y/D30U/I4BJYUTXpm/uPP7avVYfibxnnATugXQFvgM=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<sst xmlns="http://schemas.openxmlformats.org/spreadsheetml/2006/main" count="30" uniqueCount="16">
  <si>
    <t>3.3.3.1_Postulantes y beneficiarios según programas intercosechas de cultivo. Provincia de Salta. Años 2022 - 2025</t>
  </si>
  <si>
    <t>Cultivo</t>
  </si>
  <si>
    <t>Postulantes</t>
  </si>
  <si>
    <t>Beneficiarios</t>
  </si>
  <si>
    <t>Total</t>
  </si>
  <si>
    <t>Alimentación</t>
  </si>
  <si>
    <t>Arándanos</t>
  </si>
  <si>
    <t>-</t>
  </si>
  <si>
    <t>**</t>
  </si>
  <si>
    <t>Azúcar</t>
  </si>
  <si>
    <t>Citrus</t>
  </si>
  <si>
    <t>Tabaco Industria</t>
  </si>
  <si>
    <t>Tabaco Rural</t>
  </si>
  <si>
    <t>Vid</t>
  </si>
  <si>
    <r>
      <rPr>
        <b/>
        <sz val="9"/>
        <color rgb="FF000000"/>
        <rFont val="Arial"/>
      </rPr>
      <t>Nota</t>
    </r>
    <r>
      <rPr>
        <sz val="9"/>
        <color rgb="FF000000"/>
        <rFont val="Arial"/>
      </rPr>
      <t>: (**) El cultivo de azúcar hasta la fecha no se empadronó por lo tanto no hay datos. En cuanto al cultivo de arándano, hace 2 años ya no se realiza el empadronamiento desde este organismo.</t>
    </r>
  </si>
  <si>
    <r>
      <rPr>
        <b/>
        <sz val="9"/>
        <color theme="1"/>
        <rFont val="Arial"/>
      </rPr>
      <t xml:space="preserve">Fuente: </t>
    </r>
    <r>
      <rPr>
        <sz val="9"/>
        <color theme="1"/>
        <rFont val="Arial"/>
      </rPr>
      <t>Dirección de Capacitación para el Empleo. Subsecretaría de Empleo, Cooperativas y Mutualidades.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</si>
</sst>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9"/>
      <color rgb="FF000000"/>
      <name val="Arial"/>
    </font>
    <font>
      <sz val="9"/>
      <color theme="1"/>
      <name val="Arial"/>
    </font>
    <font>
      <b/>
      <sz val="9"/>
      <color theme="1"/>
      <name val="Arial"/>
    </font>
    <font>
      <b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2" borderId="1" xfId="0" applyFont="1" applyFill="1" applyBorder="1"/>
    <xf numFmtId="0" fontId="4" fillId="2" borderId="1" xfId="0" applyFont="1" applyFill="1" applyBorder="1"/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left" vertical="center"/>
    </xf>
    <xf numFmtId="3" fontId="4" fillId="2" borderId="10" xfId="0" applyNumberFormat="1" applyFont="1" applyFill="1" applyBorder="1" applyAlignment="1">
      <alignment horizontal="right" vertic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5" fillId="2" borderId="2" xfId="0" applyFont="1" applyFill="1" applyBorder="1" applyAlignment="1">
      <alignment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/>
    </xf>
    <xf numFmtId="0" fontId="3" fillId="0" borderId="8" xfId="0" applyFont="1" applyBorder="1"/>
    <xf numFmtId="0" fontId="2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zoomScaleNormal="100" workbookViewId="0">
      <selection activeCell="H6" sqref="H6"/>
    </sheetView>
  </sheetViews>
  <sheetFormatPr baseColWidth="10" defaultColWidth="12.5703125" defaultRowHeight="15" customHeight="1" x14ac:dyDescent="0.2"/>
  <cols>
    <col min="1" max="1" width="0.5703125" customWidth="1"/>
    <col min="2" max="2" width="14.5703125" customWidth="1"/>
    <col min="3" max="10" width="13.7109375" customWidth="1"/>
    <col min="11" max="26" width="10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5" customHeight="1" x14ac:dyDescent="0.2">
      <c r="A2" s="1"/>
      <c r="B2" s="21" t="s">
        <v>0</v>
      </c>
      <c r="C2" s="22"/>
      <c r="D2" s="22"/>
      <c r="E2" s="22"/>
      <c r="F2" s="22"/>
      <c r="G2" s="22"/>
      <c r="H2" s="22"/>
      <c r="I2" s="22"/>
      <c r="J2" s="2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">
      <c r="A4" s="1"/>
      <c r="B4" s="16" t="s">
        <v>1</v>
      </c>
      <c r="C4" s="18">
        <v>2022</v>
      </c>
      <c r="D4" s="19"/>
      <c r="E4" s="18">
        <v>2023</v>
      </c>
      <c r="F4" s="19"/>
      <c r="G4" s="20">
        <v>2024</v>
      </c>
      <c r="H4" s="19"/>
      <c r="I4" s="20">
        <v>2025</v>
      </c>
      <c r="J4" s="1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2">
      <c r="A5" s="1"/>
      <c r="B5" s="17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3" t="s">
        <v>3</v>
      </c>
      <c r="I5" s="3" t="s">
        <v>2</v>
      </c>
      <c r="J5" s="3" t="s">
        <v>3</v>
      </c>
      <c r="K5" s="2"/>
      <c r="L5" s="2"/>
      <c r="M5" s="2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 x14ac:dyDescent="0.2">
      <c r="A6" s="1"/>
      <c r="B6" s="4" t="s">
        <v>4</v>
      </c>
      <c r="C6" s="5">
        <f t="shared" ref="C6:J6" si="0">SUM(C7:C13)</f>
        <v>16881</v>
      </c>
      <c r="D6" s="5">
        <f t="shared" si="0"/>
        <v>13725</v>
      </c>
      <c r="E6" s="5">
        <f t="shared" si="0"/>
        <v>14485</v>
      </c>
      <c r="F6" s="5">
        <f t="shared" si="0"/>
        <v>13837</v>
      </c>
      <c r="G6" s="5">
        <f t="shared" si="0"/>
        <v>15257</v>
      </c>
      <c r="H6" s="5">
        <f t="shared" si="0"/>
        <v>13379</v>
      </c>
      <c r="I6" s="5">
        <f t="shared" si="0"/>
        <v>14152</v>
      </c>
      <c r="J6" s="5">
        <f t="shared" si="0"/>
        <v>9531</v>
      </c>
      <c r="K6" s="2"/>
      <c r="L6" s="2"/>
      <c r="M6" s="2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">
      <c r="A7" s="1"/>
      <c r="B7" s="6" t="s">
        <v>5</v>
      </c>
      <c r="C7" s="7">
        <v>106</v>
      </c>
      <c r="D7" s="7">
        <v>57</v>
      </c>
      <c r="E7" s="7">
        <v>105</v>
      </c>
      <c r="F7" s="7">
        <v>46</v>
      </c>
      <c r="G7" s="7">
        <v>150</v>
      </c>
      <c r="H7" s="7">
        <v>128</v>
      </c>
      <c r="I7" s="7">
        <v>74</v>
      </c>
      <c r="J7" s="7">
        <v>44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1"/>
      <c r="B8" s="6" t="s">
        <v>6</v>
      </c>
      <c r="C8" s="7">
        <v>441</v>
      </c>
      <c r="D8" s="7">
        <v>45</v>
      </c>
      <c r="E8" s="7" t="s">
        <v>7</v>
      </c>
      <c r="F8" s="7" t="s">
        <v>7</v>
      </c>
      <c r="G8" s="7" t="s">
        <v>7</v>
      </c>
      <c r="H8" s="7" t="s">
        <v>7</v>
      </c>
      <c r="I8" s="7" t="s">
        <v>8</v>
      </c>
      <c r="J8" s="7" t="s">
        <v>8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1"/>
      <c r="B9" s="6" t="s">
        <v>9</v>
      </c>
      <c r="C9" s="7">
        <v>1416</v>
      </c>
      <c r="D9" s="7">
        <v>873</v>
      </c>
      <c r="E9" s="7">
        <v>1510</v>
      </c>
      <c r="F9" s="7">
        <v>1472</v>
      </c>
      <c r="G9" s="7" t="s">
        <v>7</v>
      </c>
      <c r="H9" s="7" t="s">
        <v>7</v>
      </c>
      <c r="I9" s="7" t="s">
        <v>8</v>
      </c>
      <c r="J9" s="7" t="s">
        <v>8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1"/>
      <c r="B10" s="6" t="s">
        <v>10</v>
      </c>
      <c r="C10" s="7">
        <v>3181</v>
      </c>
      <c r="D10" s="7">
        <v>1351</v>
      </c>
      <c r="E10" s="7">
        <v>2837</v>
      </c>
      <c r="F10" s="7">
        <v>2593</v>
      </c>
      <c r="G10" s="7">
        <v>4031</v>
      </c>
      <c r="H10" s="7">
        <v>3835</v>
      </c>
      <c r="I10" s="7">
        <v>4140</v>
      </c>
      <c r="J10" s="7">
        <v>2084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1"/>
      <c r="B11" s="6" t="s">
        <v>11</v>
      </c>
      <c r="C11" s="7">
        <v>1318</v>
      </c>
      <c r="D11" s="7">
        <v>1122</v>
      </c>
      <c r="E11" s="7">
        <v>1123</v>
      </c>
      <c r="F11" s="7">
        <v>1040</v>
      </c>
      <c r="G11" s="7">
        <v>1109</v>
      </c>
      <c r="H11" s="7">
        <v>1112</v>
      </c>
      <c r="I11" s="7">
        <v>1043</v>
      </c>
      <c r="J11" s="7">
        <v>265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1"/>
      <c r="B12" s="6" t="s">
        <v>12</v>
      </c>
      <c r="C12" s="7">
        <v>10038</v>
      </c>
      <c r="D12" s="7">
        <v>9958</v>
      </c>
      <c r="E12" s="7">
        <v>8379</v>
      </c>
      <c r="F12" s="7">
        <v>8334</v>
      </c>
      <c r="G12" s="7">
        <v>9500</v>
      </c>
      <c r="H12" s="7">
        <v>7928</v>
      </c>
      <c r="I12" s="7">
        <v>8591</v>
      </c>
      <c r="J12" s="7">
        <v>6957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1"/>
      <c r="B13" s="8" t="s">
        <v>13</v>
      </c>
      <c r="C13" s="9">
        <v>381</v>
      </c>
      <c r="D13" s="9">
        <v>319</v>
      </c>
      <c r="E13" s="9">
        <v>531</v>
      </c>
      <c r="F13" s="9">
        <v>352</v>
      </c>
      <c r="G13" s="9">
        <v>467</v>
      </c>
      <c r="H13" s="9">
        <v>376</v>
      </c>
      <c r="I13" s="9">
        <v>304</v>
      </c>
      <c r="J13" s="9">
        <v>181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2">
      <c r="A14" s="10"/>
      <c r="B14" s="13" t="s">
        <v>14</v>
      </c>
      <c r="C14" s="14"/>
      <c r="D14" s="14"/>
      <c r="E14" s="14"/>
      <c r="F14" s="14"/>
      <c r="G14" s="14"/>
      <c r="H14" s="14"/>
      <c r="I14" s="14"/>
      <c r="J14" s="15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" customHeight="1" x14ac:dyDescent="0.2">
      <c r="A15" s="10"/>
      <c r="B15" s="12" t="s">
        <v>15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</sheetData>
  <mergeCells count="7">
    <mergeCell ref="B14:J14"/>
    <mergeCell ref="B2:J2"/>
    <mergeCell ref="B4:B5"/>
    <mergeCell ref="C4:D4"/>
    <mergeCell ref="E4:F4"/>
    <mergeCell ref="G4:H4"/>
    <mergeCell ref="I4:J4"/>
  </mergeCells>
  <printOptions horizontalCentered="1"/>
  <pageMargins left="0.70866141732283472" right="0.70866141732283472" top="0.74803149606299213" bottom="0.74803149606299213" header="0.19685039370078741" footer="0.19685039370078741"/>
  <pageSetup paperSize="9" orientation="landscape" r:id="rId1"/>
  <headerFooter>
    <oddHeader>&amp;L&amp;"Arial,Normal"&amp;9Anuario Estadístico de la Provincia 
de Salta&amp;R&amp;"Arial,Normal"&amp;9Año 2024 
Avance 2025</oddHeader>
    <oddFooter>&amp;L&amp;G&amp;C&amp;"Arial,Normal"&amp;9Pág. &amp;P - &amp;P&amp;R&amp;G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3.3.3.1</vt:lpstr>
      <vt:lpstr>'3.3.3.1'!Área_de_impresión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IPC-SALTA</dc:creator>
  <cp:lastModifiedBy>IPC-SALTA</cp:lastModifiedBy>
  <cp:lastPrinted>2026-03-16T15:01:06Z</cp:lastPrinted>
  <dcterms:created xsi:type="dcterms:W3CDTF">2013-05-02T12:33:07Z</dcterms:created>
  <dcterms:modified xsi:type="dcterms:W3CDTF">2026-03-16T15:01:14Z</dcterms:modified>
</cp:coreProperties>
</file>