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4880" windowHeight="7815"/>
  </bookViews>
  <sheets>
    <sheet name="9.1.4." sheetId="4" r:id="rId1"/>
  </sheets>
  <calcPr calcId="124519"/>
</workbook>
</file>

<file path=xl/calcChain.xml><?xml version="1.0" encoding="utf-8"?>
<calcChain xmlns="http://schemas.openxmlformats.org/spreadsheetml/2006/main">
  <c r="C6" i="4"/>
  <c r="D6"/>
  <c r="E6"/>
  <c r="F6"/>
  <c r="G6"/>
  <c r="H6"/>
  <c r="I6"/>
  <c r="J6"/>
  <c r="K6"/>
  <c r="L6"/>
  <c r="M6"/>
  <c r="B6"/>
</calcChain>
</file>

<file path=xl/sharedStrings.xml><?xml version="1.0" encoding="utf-8"?>
<sst xmlns="http://schemas.openxmlformats.org/spreadsheetml/2006/main" count="15" uniqueCount="15">
  <si>
    <t>Sector</t>
  </si>
  <si>
    <t>Total</t>
  </si>
  <si>
    <t>Primario</t>
  </si>
  <si>
    <t>Secundario</t>
  </si>
  <si>
    <t>Terciario</t>
  </si>
  <si>
    <t>9.1.4._Valor Agregado Bruto a precios de 2004, según Sector económico. Provincia de Salta. Años 2004 a 2015</t>
  </si>
  <si>
    <t>Composición de los sectores económicos según la CIIU Rev. 3</t>
  </si>
  <si>
    <t>Sector Primario: Agricultura, ganadería, caza y silvicultura ; Explotación de minas y canteras</t>
  </si>
  <si>
    <t>Sector Secundario: Industria manufacturera; Electricidad, gas y agua; Construcción</t>
  </si>
  <si>
    <r>
      <rPr>
        <b/>
        <sz val="8"/>
        <rFont val="Arial"/>
        <family val="2"/>
      </rPr>
      <t>Nota</t>
    </r>
    <r>
      <rPr>
        <sz val="8"/>
        <rFont val="Arial"/>
        <family val="2"/>
      </rPr>
      <t>: la serie de datos son provisorios sujetos a revisión de información y metodología.</t>
    </r>
  </si>
  <si>
    <r>
      <rPr>
        <b/>
        <sz val="8"/>
        <rFont val="Arial"/>
        <family val="2"/>
      </rPr>
      <t>Fuente</t>
    </r>
    <r>
      <rPr>
        <sz val="8"/>
        <rFont val="Arial"/>
        <family val="2"/>
      </rPr>
      <t>: Dirección General de Estadísticas.</t>
    </r>
  </si>
  <si>
    <t>Millones de $ de 2004</t>
  </si>
  <si>
    <t xml:space="preserve"> personales n.c.p.; Servicios de hogares privados que contratan servicio doméstico.</t>
  </si>
  <si>
    <t xml:space="preserve">Sector Terciario: Comercio; Servicios de hotelería y restaurantes; Servicios de transporte, de almacenamiento y de comunicaciones; Intermediación financiera y otros servicios financieros; </t>
  </si>
  <si>
    <t>Servicios inmobiliarios, empresariales y de alquiler; Administración pública, defensa y seguridad social obligatoria; Enseñanza; Servicios sociales y de salud; Servicios comunitarios, sociales y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</si>
</sst>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21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4" fontId="3" fillId="2" borderId="0" xfId="0" applyNumberFormat="1" applyFont="1" applyFill="1" applyBorder="1"/>
    <xf numFmtId="0" fontId="5" fillId="2" borderId="0" xfId="0" applyFont="1" applyFill="1" applyBorder="1"/>
    <xf numFmtId="4" fontId="4" fillId="2" borderId="0" xfId="0" applyNumberFormat="1" applyFont="1" applyFill="1" applyBorder="1"/>
    <xf numFmtId="0" fontId="5" fillId="2" borderId="1" xfId="0" applyFont="1" applyFill="1" applyBorder="1"/>
    <xf numFmtId="4" fontId="4" fillId="2" borderId="1" xfId="0" applyNumberFormat="1" applyFont="1" applyFill="1" applyBorder="1"/>
    <xf numFmtId="0" fontId="5" fillId="3" borderId="0" xfId="2" applyFont="1" applyFill="1" applyBorder="1"/>
    <xf numFmtId="4" fontId="4" fillId="2" borderId="0" xfId="0" applyNumberFormat="1" applyFont="1" applyFill="1"/>
    <xf numFmtId="10" fontId="4" fillId="2" borderId="0" xfId="1" applyNumberFormat="1" applyFont="1" applyFill="1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10" fontId="4" fillId="2" borderId="0" xfId="1" applyNumberFormat="1" applyFont="1" applyFill="1" applyBorder="1"/>
    <xf numFmtId="0" fontId="3" fillId="2" borderId="0" xfId="0" applyFont="1" applyFill="1" applyAlignment="1">
      <alignment horizontal="center" wrapText="1"/>
    </xf>
    <xf numFmtId="0" fontId="5" fillId="3" borderId="0" xfId="2" applyNumberFormat="1" applyFont="1" applyFill="1" applyBorder="1"/>
    <xf numFmtId="0" fontId="5" fillId="3" borderId="0" xfId="2" applyNumberFormat="1" applyFont="1" applyFill="1" applyBorder="1" applyAlignment="1"/>
  </cellXfs>
  <cellStyles count="3">
    <cellStyle name="Normal" xfId="0" builtinId="0"/>
    <cellStyle name="Normal 2" xfId="2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workbookViewId="0">
      <selection activeCell="I24" sqref="I23:I24"/>
    </sheetView>
  </sheetViews>
  <sheetFormatPr baseColWidth="10" defaultRowHeight="11.25"/>
  <cols>
    <col min="1" max="1" width="30.7109375" style="2" customWidth="1"/>
    <col min="2" max="13" width="8.7109375" style="2" customWidth="1"/>
    <col min="14" max="245" width="11.42578125" style="2"/>
    <col min="246" max="246" width="56.28515625" style="2" customWidth="1"/>
    <col min="247" max="251" width="13.5703125" style="2" bestFit="1" customWidth="1"/>
    <col min="252" max="266" width="13.5703125" style="2" customWidth="1"/>
    <col min="267" max="501" width="11.42578125" style="2"/>
    <col min="502" max="502" width="56.28515625" style="2" customWidth="1"/>
    <col min="503" max="507" width="13.5703125" style="2" bestFit="1" customWidth="1"/>
    <col min="508" max="522" width="13.5703125" style="2" customWidth="1"/>
    <col min="523" max="757" width="11.42578125" style="2"/>
    <col min="758" max="758" width="56.28515625" style="2" customWidth="1"/>
    <col min="759" max="763" width="13.5703125" style="2" bestFit="1" customWidth="1"/>
    <col min="764" max="778" width="13.5703125" style="2" customWidth="1"/>
    <col min="779" max="1013" width="11.42578125" style="2"/>
    <col min="1014" max="1014" width="56.28515625" style="2" customWidth="1"/>
    <col min="1015" max="1019" width="13.5703125" style="2" bestFit="1" customWidth="1"/>
    <col min="1020" max="1034" width="13.5703125" style="2" customWidth="1"/>
    <col min="1035" max="1269" width="11.42578125" style="2"/>
    <col min="1270" max="1270" width="56.28515625" style="2" customWidth="1"/>
    <col min="1271" max="1275" width="13.5703125" style="2" bestFit="1" customWidth="1"/>
    <col min="1276" max="1290" width="13.5703125" style="2" customWidth="1"/>
    <col min="1291" max="1525" width="11.42578125" style="2"/>
    <col min="1526" max="1526" width="56.28515625" style="2" customWidth="1"/>
    <col min="1527" max="1531" width="13.5703125" style="2" bestFit="1" customWidth="1"/>
    <col min="1532" max="1546" width="13.5703125" style="2" customWidth="1"/>
    <col min="1547" max="1781" width="11.42578125" style="2"/>
    <col min="1782" max="1782" width="56.28515625" style="2" customWidth="1"/>
    <col min="1783" max="1787" width="13.5703125" style="2" bestFit="1" customWidth="1"/>
    <col min="1788" max="1802" width="13.5703125" style="2" customWidth="1"/>
    <col min="1803" max="2037" width="11.42578125" style="2"/>
    <col min="2038" max="2038" width="56.28515625" style="2" customWidth="1"/>
    <col min="2039" max="2043" width="13.5703125" style="2" bestFit="1" customWidth="1"/>
    <col min="2044" max="2058" width="13.5703125" style="2" customWidth="1"/>
    <col min="2059" max="2293" width="11.42578125" style="2"/>
    <col min="2294" max="2294" width="56.28515625" style="2" customWidth="1"/>
    <col min="2295" max="2299" width="13.5703125" style="2" bestFit="1" customWidth="1"/>
    <col min="2300" max="2314" width="13.5703125" style="2" customWidth="1"/>
    <col min="2315" max="2549" width="11.42578125" style="2"/>
    <col min="2550" max="2550" width="56.28515625" style="2" customWidth="1"/>
    <col min="2551" max="2555" width="13.5703125" style="2" bestFit="1" customWidth="1"/>
    <col min="2556" max="2570" width="13.5703125" style="2" customWidth="1"/>
    <col min="2571" max="2805" width="11.42578125" style="2"/>
    <col min="2806" max="2806" width="56.28515625" style="2" customWidth="1"/>
    <col min="2807" max="2811" width="13.5703125" style="2" bestFit="1" customWidth="1"/>
    <col min="2812" max="2826" width="13.5703125" style="2" customWidth="1"/>
    <col min="2827" max="3061" width="11.42578125" style="2"/>
    <col min="3062" max="3062" width="56.28515625" style="2" customWidth="1"/>
    <col min="3063" max="3067" width="13.5703125" style="2" bestFit="1" customWidth="1"/>
    <col min="3068" max="3082" width="13.5703125" style="2" customWidth="1"/>
    <col min="3083" max="3317" width="11.42578125" style="2"/>
    <col min="3318" max="3318" width="56.28515625" style="2" customWidth="1"/>
    <col min="3319" max="3323" width="13.5703125" style="2" bestFit="1" customWidth="1"/>
    <col min="3324" max="3338" width="13.5703125" style="2" customWidth="1"/>
    <col min="3339" max="3573" width="11.42578125" style="2"/>
    <col min="3574" max="3574" width="56.28515625" style="2" customWidth="1"/>
    <col min="3575" max="3579" width="13.5703125" style="2" bestFit="1" customWidth="1"/>
    <col min="3580" max="3594" width="13.5703125" style="2" customWidth="1"/>
    <col min="3595" max="3829" width="11.42578125" style="2"/>
    <col min="3830" max="3830" width="56.28515625" style="2" customWidth="1"/>
    <col min="3831" max="3835" width="13.5703125" style="2" bestFit="1" customWidth="1"/>
    <col min="3836" max="3850" width="13.5703125" style="2" customWidth="1"/>
    <col min="3851" max="4085" width="11.42578125" style="2"/>
    <col min="4086" max="4086" width="56.28515625" style="2" customWidth="1"/>
    <col min="4087" max="4091" width="13.5703125" style="2" bestFit="1" customWidth="1"/>
    <col min="4092" max="4106" width="13.5703125" style="2" customWidth="1"/>
    <col min="4107" max="4341" width="11.42578125" style="2"/>
    <col min="4342" max="4342" width="56.28515625" style="2" customWidth="1"/>
    <col min="4343" max="4347" width="13.5703125" style="2" bestFit="1" customWidth="1"/>
    <col min="4348" max="4362" width="13.5703125" style="2" customWidth="1"/>
    <col min="4363" max="4597" width="11.42578125" style="2"/>
    <col min="4598" max="4598" width="56.28515625" style="2" customWidth="1"/>
    <col min="4599" max="4603" width="13.5703125" style="2" bestFit="1" customWidth="1"/>
    <col min="4604" max="4618" width="13.5703125" style="2" customWidth="1"/>
    <col min="4619" max="4853" width="11.42578125" style="2"/>
    <col min="4854" max="4854" width="56.28515625" style="2" customWidth="1"/>
    <col min="4855" max="4859" width="13.5703125" style="2" bestFit="1" customWidth="1"/>
    <col min="4860" max="4874" width="13.5703125" style="2" customWidth="1"/>
    <col min="4875" max="5109" width="11.42578125" style="2"/>
    <col min="5110" max="5110" width="56.28515625" style="2" customWidth="1"/>
    <col min="5111" max="5115" width="13.5703125" style="2" bestFit="1" customWidth="1"/>
    <col min="5116" max="5130" width="13.5703125" style="2" customWidth="1"/>
    <col min="5131" max="5365" width="11.42578125" style="2"/>
    <col min="5366" max="5366" width="56.28515625" style="2" customWidth="1"/>
    <col min="5367" max="5371" width="13.5703125" style="2" bestFit="1" customWidth="1"/>
    <col min="5372" max="5386" width="13.5703125" style="2" customWidth="1"/>
    <col min="5387" max="5621" width="11.42578125" style="2"/>
    <col min="5622" max="5622" width="56.28515625" style="2" customWidth="1"/>
    <col min="5623" max="5627" width="13.5703125" style="2" bestFit="1" customWidth="1"/>
    <col min="5628" max="5642" width="13.5703125" style="2" customWidth="1"/>
    <col min="5643" max="5877" width="11.42578125" style="2"/>
    <col min="5878" max="5878" width="56.28515625" style="2" customWidth="1"/>
    <col min="5879" max="5883" width="13.5703125" style="2" bestFit="1" customWidth="1"/>
    <col min="5884" max="5898" width="13.5703125" style="2" customWidth="1"/>
    <col min="5899" max="6133" width="11.42578125" style="2"/>
    <col min="6134" max="6134" width="56.28515625" style="2" customWidth="1"/>
    <col min="6135" max="6139" width="13.5703125" style="2" bestFit="1" customWidth="1"/>
    <col min="6140" max="6154" width="13.5703125" style="2" customWidth="1"/>
    <col min="6155" max="6389" width="11.42578125" style="2"/>
    <col min="6390" max="6390" width="56.28515625" style="2" customWidth="1"/>
    <col min="6391" max="6395" width="13.5703125" style="2" bestFit="1" customWidth="1"/>
    <col min="6396" max="6410" width="13.5703125" style="2" customWidth="1"/>
    <col min="6411" max="6645" width="11.42578125" style="2"/>
    <col min="6646" max="6646" width="56.28515625" style="2" customWidth="1"/>
    <col min="6647" max="6651" width="13.5703125" style="2" bestFit="1" customWidth="1"/>
    <col min="6652" max="6666" width="13.5703125" style="2" customWidth="1"/>
    <col min="6667" max="6901" width="11.42578125" style="2"/>
    <col min="6902" max="6902" width="56.28515625" style="2" customWidth="1"/>
    <col min="6903" max="6907" width="13.5703125" style="2" bestFit="1" customWidth="1"/>
    <col min="6908" max="6922" width="13.5703125" style="2" customWidth="1"/>
    <col min="6923" max="7157" width="11.42578125" style="2"/>
    <col min="7158" max="7158" width="56.28515625" style="2" customWidth="1"/>
    <col min="7159" max="7163" width="13.5703125" style="2" bestFit="1" customWidth="1"/>
    <col min="7164" max="7178" width="13.5703125" style="2" customWidth="1"/>
    <col min="7179" max="7413" width="11.42578125" style="2"/>
    <col min="7414" max="7414" width="56.28515625" style="2" customWidth="1"/>
    <col min="7415" max="7419" width="13.5703125" style="2" bestFit="1" customWidth="1"/>
    <col min="7420" max="7434" width="13.5703125" style="2" customWidth="1"/>
    <col min="7435" max="7669" width="11.42578125" style="2"/>
    <col min="7670" max="7670" width="56.28515625" style="2" customWidth="1"/>
    <col min="7671" max="7675" width="13.5703125" style="2" bestFit="1" customWidth="1"/>
    <col min="7676" max="7690" width="13.5703125" style="2" customWidth="1"/>
    <col min="7691" max="7925" width="11.42578125" style="2"/>
    <col min="7926" max="7926" width="56.28515625" style="2" customWidth="1"/>
    <col min="7927" max="7931" width="13.5703125" style="2" bestFit="1" customWidth="1"/>
    <col min="7932" max="7946" width="13.5703125" style="2" customWidth="1"/>
    <col min="7947" max="8181" width="11.42578125" style="2"/>
    <col min="8182" max="8182" width="56.28515625" style="2" customWidth="1"/>
    <col min="8183" max="8187" width="13.5703125" style="2" bestFit="1" customWidth="1"/>
    <col min="8188" max="8202" width="13.5703125" style="2" customWidth="1"/>
    <col min="8203" max="8437" width="11.42578125" style="2"/>
    <col min="8438" max="8438" width="56.28515625" style="2" customWidth="1"/>
    <col min="8439" max="8443" width="13.5703125" style="2" bestFit="1" customWidth="1"/>
    <col min="8444" max="8458" width="13.5703125" style="2" customWidth="1"/>
    <col min="8459" max="8693" width="11.42578125" style="2"/>
    <col min="8694" max="8694" width="56.28515625" style="2" customWidth="1"/>
    <col min="8695" max="8699" width="13.5703125" style="2" bestFit="1" customWidth="1"/>
    <col min="8700" max="8714" width="13.5703125" style="2" customWidth="1"/>
    <col min="8715" max="8949" width="11.42578125" style="2"/>
    <col min="8950" max="8950" width="56.28515625" style="2" customWidth="1"/>
    <col min="8951" max="8955" width="13.5703125" style="2" bestFit="1" customWidth="1"/>
    <col min="8956" max="8970" width="13.5703125" style="2" customWidth="1"/>
    <col min="8971" max="9205" width="11.42578125" style="2"/>
    <col min="9206" max="9206" width="56.28515625" style="2" customWidth="1"/>
    <col min="9207" max="9211" width="13.5703125" style="2" bestFit="1" customWidth="1"/>
    <col min="9212" max="9226" width="13.5703125" style="2" customWidth="1"/>
    <col min="9227" max="9461" width="11.42578125" style="2"/>
    <col min="9462" max="9462" width="56.28515625" style="2" customWidth="1"/>
    <col min="9463" max="9467" width="13.5703125" style="2" bestFit="1" customWidth="1"/>
    <col min="9468" max="9482" width="13.5703125" style="2" customWidth="1"/>
    <col min="9483" max="9717" width="11.42578125" style="2"/>
    <col min="9718" max="9718" width="56.28515625" style="2" customWidth="1"/>
    <col min="9719" max="9723" width="13.5703125" style="2" bestFit="1" customWidth="1"/>
    <col min="9724" max="9738" width="13.5703125" style="2" customWidth="1"/>
    <col min="9739" max="9973" width="11.42578125" style="2"/>
    <col min="9974" max="9974" width="56.28515625" style="2" customWidth="1"/>
    <col min="9975" max="9979" width="13.5703125" style="2" bestFit="1" customWidth="1"/>
    <col min="9980" max="9994" width="13.5703125" style="2" customWidth="1"/>
    <col min="9995" max="10229" width="11.42578125" style="2"/>
    <col min="10230" max="10230" width="56.28515625" style="2" customWidth="1"/>
    <col min="10231" max="10235" width="13.5703125" style="2" bestFit="1" customWidth="1"/>
    <col min="10236" max="10250" width="13.5703125" style="2" customWidth="1"/>
    <col min="10251" max="10485" width="11.42578125" style="2"/>
    <col min="10486" max="10486" width="56.28515625" style="2" customWidth="1"/>
    <col min="10487" max="10491" width="13.5703125" style="2" bestFit="1" customWidth="1"/>
    <col min="10492" max="10506" width="13.5703125" style="2" customWidth="1"/>
    <col min="10507" max="10741" width="11.42578125" style="2"/>
    <col min="10742" max="10742" width="56.28515625" style="2" customWidth="1"/>
    <col min="10743" max="10747" width="13.5703125" style="2" bestFit="1" customWidth="1"/>
    <col min="10748" max="10762" width="13.5703125" style="2" customWidth="1"/>
    <col min="10763" max="10997" width="11.42578125" style="2"/>
    <col min="10998" max="10998" width="56.28515625" style="2" customWidth="1"/>
    <col min="10999" max="11003" width="13.5703125" style="2" bestFit="1" customWidth="1"/>
    <col min="11004" max="11018" width="13.5703125" style="2" customWidth="1"/>
    <col min="11019" max="11253" width="11.42578125" style="2"/>
    <col min="11254" max="11254" width="56.28515625" style="2" customWidth="1"/>
    <col min="11255" max="11259" width="13.5703125" style="2" bestFit="1" customWidth="1"/>
    <col min="11260" max="11274" width="13.5703125" style="2" customWidth="1"/>
    <col min="11275" max="11509" width="11.42578125" style="2"/>
    <col min="11510" max="11510" width="56.28515625" style="2" customWidth="1"/>
    <col min="11511" max="11515" width="13.5703125" style="2" bestFit="1" customWidth="1"/>
    <col min="11516" max="11530" width="13.5703125" style="2" customWidth="1"/>
    <col min="11531" max="11765" width="11.42578125" style="2"/>
    <col min="11766" max="11766" width="56.28515625" style="2" customWidth="1"/>
    <col min="11767" max="11771" width="13.5703125" style="2" bestFit="1" customWidth="1"/>
    <col min="11772" max="11786" width="13.5703125" style="2" customWidth="1"/>
    <col min="11787" max="12021" width="11.42578125" style="2"/>
    <col min="12022" max="12022" width="56.28515625" style="2" customWidth="1"/>
    <col min="12023" max="12027" width="13.5703125" style="2" bestFit="1" customWidth="1"/>
    <col min="12028" max="12042" width="13.5703125" style="2" customWidth="1"/>
    <col min="12043" max="12277" width="11.42578125" style="2"/>
    <col min="12278" max="12278" width="56.28515625" style="2" customWidth="1"/>
    <col min="12279" max="12283" width="13.5703125" style="2" bestFit="1" customWidth="1"/>
    <col min="12284" max="12298" width="13.5703125" style="2" customWidth="1"/>
    <col min="12299" max="12533" width="11.42578125" style="2"/>
    <col min="12534" max="12534" width="56.28515625" style="2" customWidth="1"/>
    <col min="12535" max="12539" width="13.5703125" style="2" bestFit="1" customWidth="1"/>
    <col min="12540" max="12554" width="13.5703125" style="2" customWidth="1"/>
    <col min="12555" max="12789" width="11.42578125" style="2"/>
    <col min="12790" max="12790" width="56.28515625" style="2" customWidth="1"/>
    <col min="12791" max="12795" width="13.5703125" style="2" bestFit="1" customWidth="1"/>
    <col min="12796" max="12810" width="13.5703125" style="2" customWidth="1"/>
    <col min="12811" max="13045" width="11.42578125" style="2"/>
    <col min="13046" max="13046" width="56.28515625" style="2" customWidth="1"/>
    <col min="13047" max="13051" width="13.5703125" style="2" bestFit="1" customWidth="1"/>
    <col min="13052" max="13066" width="13.5703125" style="2" customWidth="1"/>
    <col min="13067" max="13301" width="11.42578125" style="2"/>
    <col min="13302" max="13302" width="56.28515625" style="2" customWidth="1"/>
    <col min="13303" max="13307" width="13.5703125" style="2" bestFit="1" customWidth="1"/>
    <col min="13308" max="13322" width="13.5703125" style="2" customWidth="1"/>
    <col min="13323" max="13557" width="11.42578125" style="2"/>
    <col min="13558" max="13558" width="56.28515625" style="2" customWidth="1"/>
    <col min="13559" max="13563" width="13.5703125" style="2" bestFit="1" customWidth="1"/>
    <col min="13564" max="13578" width="13.5703125" style="2" customWidth="1"/>
    <col min="13579" max="13813" width="11.42578125" style="2"/>
    <col min="13814" max="13814" width="56.28515625" style="2" customWidth="1"/>
    <col min="13815" max="13819" width="13.5703125" style="2" bestFit="1" customWidth="1"/>
    <col min="13820" max="13834" width="13.5703125" style="2" customWidth="1"/>
    <col min="13835" max="14069" width="11.42578125" style="2"/>
    <col min="14070" max="14070" width="56.28515625" style="2" customWidth="1"/>
    <col min="14071" max="14075" width="13.5703125" style="2" bestFit="1" customWidth="1"/>
    <col min="14076" max="14090" width="13.5703125" style="2" customWidth="1"/>
    <col min="14091" max="14325" width="11.42578125" style="2"/>
    <col min="14326" max="14326" width="56.28515625" style="2" customWidth="1"/>
    <col min="14327" max="14331" width="13.5703125" style="2" bestFit="1" customWidth="1"/>
    <col min="14332" max="14346" width="13.5703125" style="2" customWidth="1"/>
    <col min="14347" max="14581" width="11.42578125" style="2"/>
    <col min="14582" max="14582" width="56.28515625" style="2" customWidth="1"/>
    <col min="14583" max="14587" width="13.5703125" style="2" bestFit="1" customWidth="1"/>
    <col min="14588" max="14602" width="13.5703125" style="2" customWidth="1"/>
    <col min="14603" max="14837" width="11.42578125" style="2"/>
    <col min="14838" max="14838" width="56.28515625" style="2" customWidth="1"/>
    <col min="14839" max="14843" width="13.5703125" style="2" bestFit="1" customWidth="1"/>
    <col min="14844" max="14858" width="13.5703125" style="2" customWidth="1"/>
    <col min="14859" max="15093" width="11.42578125" style="2"/>
    <col min="15094" max="15094" width="56.28515625" style="2" customWidth="1"/>
    <col min="15095" max="15099" width="13.5703125" style="2" bestFit="1" customWidth="1"/>
    <col min="15100" max="15114" width="13.5703125" style="2" customWidth="1"/>
    <col min="15115" max="15349" width="11.42578125" style="2"/>
    <col min="15350" max="15350" width="56.28515625" style="2" customWidth="1"/>
    <col min="15351" max="15355" width="13.5703125" style="2" bestFit="1" customWidth="1"/>
    <col min="15356" max="15370" width="13.5703125" style="2" customWidth="1"/>
    <col min="15371" max="15605" width="11.42578125" style="2"/>
    <col min="15606" max="15606" width="56.28515625" style="2" customWidth="1"/>
    <col min="15607" max="15611" width="13.5703125" style="2" bestFit="1" customWidth="1"/>
    <col min="15612" max="15626" width="13.5703125" style="2" customWidth="1"/>
    <col min="15627" max="15861" width="11.42578125" style="2"/>
    <col min="15862" max="15862" width="56.28515625" style="2" customWidth="1"/>
    <col min="15863" max="15867" width="13.5703125" style="2" bestFit="1" customWidth="1"/>
    <col min="15868" max="15882" width="13.5703125" style="2" customWidth="1"/>
    <col min="15883" max="16117" width="11.42578125" style="2"/>
    <col min="16118" max="16118" width="56.28515625" style="2" customWidth="1"/>
    <col min="16119" max="16123" width="13.5703125" style="2" bestFit="1" customWidth="1"/>
    <col min="16124" max="16138" width="13.5703125" style="2" customWidth="1"/>
    <col min="16139" max="16384" width="11.42578125" style="2"/>
  </cols>
  <sheetData>
    <row r="1" spans="1:21">
      <c r="A1" s="1" t="s">
        <v>5</v>
      </c>
    </row>
    <row r="2" spans="1:21" ht="5.0999999999999996" customHeight="1">
      <c r="A2" s="3"/>
      <c r="B2" s="3"/>
      <c r="C2" s="3"/>
      <c r="D2" s="3"/>
      <c r="E2" s="3"/>
      <c r="F2" s="3"/>
      <c r="G2" s="3"/>
      <c r="H2" s="3"/>
      <c r="I2" s="3"/>
    </row>
    <row r="3" spans="1:21" s="16" customFormat="1">
      <c r="A3" s="14" t="s">
        <v>0</v>
      </c>
      <c r="B3" s="15">
        <v>2004</v>
      </c>
      <c r="C3" s="15">
        <v>2005</v>
      </c>
      <c r="D3" s="15">
        <v>2006</v>
      </c>
      <c r="E3" s="15">
        <v>2007</v>
      </c>
      <c r="F3" s="15">
        <v>2008</v>
      </c>
      <c r="G3" s="15">
        <v>2009</v>
      </c>
      <c r="H3" s="15">
        <v>2010</v>
      </c>
      <c r="I3" s="15">
        <v>2011</v>
      </c>
      <c r="J3" s="15">
        <v>2012</v>
      </c>
      <c r="K3" s="15">
        <v>2013</v>
      </c>
      <c r="L3" s="15">
        <v>2014</v>
      </c>
      <c r="M3" s="15">
        <v>2015</v>
      </c>
    </row>
    <row r="4" spans="1:21" ht="15" customHeight="1">
      <c r="A4" s="3"/>
      <c r="B4" s="18" t="s">
        <v>11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21" ht="5.0999999999999996" customHeight="1">
      <c r="A5" s="3"/>
      <c r="B5" s="4"/>
      <c r="C5" s="4"/>
      <c r="D5" s="4"/>
      <c r="E5" s="4"/>
      <c r="F5" s="4"/>
      <c r="G5" s="5"/>
      <c r="H5" s="5"/>
      <c r="I5" s="5"/>
    </row>
    <row r="6" spans="1:21">
      <c r="A6" s="4" t="s">
        <v>1</v>
      </c>
      <c r="B6" s="6">
        <f>SUM(B8:B10)</f>
        <v>5470.492445390164</v>
      </c>
      <c r="C6" s="6">
        <f t="shared" ref="C6:M6" si="0">SUM(C8:C10)</f>
        <v>5942.5977974376219</v>
      </c>
      <c r="D6" s="6">
        <f t="shared" si="0"/>
        <v>6359.4631345553908</v>
      </c>
      <c r="E6" s="6">
        <f t="shared" si="0"/>
        <v>6711.1795824240871</v>
      </c>
      <c r="F6" s="6">
        <f t="shared" si="0"/>
        <v>6879.2816707811235</v>
      </c>
      <c r="G6" s="6">
        <f t="shared" si="0"/>
        <v>6939.9538533504965</v>
      </c>
      <c r="H6" s="6">
        <f t="shared" si="0"/>
        <v>7157.5344444884868</v>
      </c>
      <c r="I6" s="6">
        <f t="shared" si="0"/>
        <v>7545.9116078285861</v>
      </c>
      <c r="J6" s="6">
        <f t="shared" si="0"/>
        <v>7392.8924226435793</v>
      </c>
      <c r="K6" s="6">
        <f t="shared" si="0"/>
        <v>7176.764756054461</v>
      </c>
      <c r="L6" s="6">
        <f t="shared" si="0"/>
        <v>7574.1503594284213</v>
      </c>
      <c r="M6" s="6">
        <f t="shared" si="0"/>
        <v>8067.5407699506413</v>
      </c>
    </row>
    <row r="7" spans="1:21" ht="5.0999999999999996" customHeigh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21" s="1" customFormat="1">
      <c r="A8" s="7" t="s">
        <v>2</v>
      </c>
      <c r="B8" s="8">
        <v>1672.0450325697352</v>
      </c>
      <c r="C8" s="8">
        <v>1759.8561272386964</v>
      </c>
      <c r="D8" s="8">
        <v>1903.5857442302504</v>
      </c>
      <c r="E8" s="8">
        <v>1950.4446888258503</v>
      </c>
      <c r="F8" s="8">
        <v>1961.3045851115053</v>
      </c>
      <c r="G8" s="8">
        <v>1787.9051498180584</v>
      </c>
      <c r="H8" s="8">
        <v>1755.2533103867186</v>
      </c>
      <c r="I8" s="8">
        <v>1737.0798184486734</v>
      </c>
      <c r="J8" s="8">
        <v>1407.4407121518564</v>
      </c>
      <c r="K8" s="8">
        <v>1037.296502844709</v>
      </c>
      <c r="L8" s="8">
        <v>1310.7848386789517</v>
      </c>
      <c r="M8" s="8">
        <v>1488.9421960529407</v>
      </c>
    </row>
    <row r="9" spans="1:21" s="1" customFormat="1">
      <c r="A9" s="7" t="s">
        <v>3</v>
      </c>
      <c r="B9" s="8">
        <v>1256.9762048262216</v>
      </c>
      <c r="C9" s="8">
        <v>1437.8468050843098</v>
      </c>
      <c r="D9" s="8">
        <v>1494.0182426025865</v>
      </c>
      <c r="E9" s="8">
        <v>1514.5407597594599</v>
      </c>
      <c r="F9" s="8">
        <v>1470.3122709317088</v>
      </c>
      <c r="G9" s="8">
        <v>1548.1643445547872</v>
      </c>
      <c r="H9" s="8">
        <v>1613.1289379042555</v>
      </c>
      <c r="I9" s="8">
        <v>1752.2672997306017</v>
      </c>
      <c r="J9" s="8">
        <v>1785.0951864402246</v>
      </c>
      <c r="K9" s="8">
        <v>1856.7404764154801</v>
      </c>
      <c r="L9" s="8">
        <v>1843.3650368833014</v>
      </c>
      <c r="M9" s="8">
        <v>1991.7715137035807</v>
      </c>
    </row>
    <row r="10" spans="1:21" s="4" customFormat="1">
      <c r="A10" s="9" t="s">
        <v>4</v>
      </c>
      <c r="B10" s="10">
        <v>2541.4712079942074</v>
      </c>
      <c r="C10" s="10">
        <v>2744.8948651146152</v>
      </c>
      <c r="D10" s="10">
        <v>2961.8591477225536</v>
      </c>
      <c r="E10" s="10">
        <v>3246.1941338387769</v>
      </c>
      <c r="F10" s="10">
        <v>3447.6648147379087</v>
      </c>
      <c r="G10" s="10">
        <v>3603.8843589776511</v>
      </c>
      <c r="H10" s="10">
        <v>3789.1521961975131</v>
      </c>
      <c r="I10" s="10">
        <v>4056.5644896493109</v>
      </c>
      <c r="J10" s="10">
        <v>4200.3565240514981</v>
      </c>
      <c r="K10" s="10">
        <v>4282.7277767942714</v>
      </c>
      <c r="L10" s="10">
        <v>4420.000483866168</v>
      </c>
      <c r="M10" s="10">
        <v>4586.8270601941203</v>
      </c>
    </row>
    <row r="11" spans="1:21" s="3" customFormat="1" ht="5.0999999999999996" customHeight="1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21">
      <c r="A12" s="11" t="s">
        <v>9</v>
      </c>
      <c r="D12" s="12"/>
    </row>
    <row r="13" spans="1:21">
      <c r="A13" s="11" t="s">
        <v>6</v>
      </c>
      <c r="I13" s="13"/>
    </row>
    <row r="14" spans="1:21">
      <c r="A14" s="11" t="s">
        <v>7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>
      <c r="A15" s="11" t="s">
        <v>8</v>
      </c>
      <c r="B15" s="3"/>
      <c r="C15" s="3"/>
      <c r="D15" s="3"/>
      <c r="E15" s="3"/>
      <c r="F15" s="3"/>
      <c r="G15" s="3"/>
      <c r="H15" s="3"/>
      <c r="I15" s="3"/>
      <c r="J15" s="3"/>
    </row>
    <row r="16" spans="1:21">
      <c r="A16" s="11" t="s">
        <v>13</v>
      </c>
      <c r="B16" s="3"/>
      <c r="C16" s="3"/>
      <c r="D16" s="3"/>
      <c r="E16" s="3"/>
      <c r="F16" s="3"/>
      <c r="G16" s="3"/>
      <c r="H16" s="3"/>
      <c r="I16" s="3"/>
      <c r="J16" s="3"/>
    </row>
    <row r="17" spans="1:12">
      <c r="A17" s="19" t="s">
        <v>14</v>
      </c>
      <c r="B17" s="3"/>
      <c r="C17" s="3"/>
      <c r="D17" s="3"/>
      <c r="E17" s="3"/>
      <c r="F17" s="3"/>
      <c r="G17" s="3"/>
      <c r="H17" s="3"/>
      <c r="I17" s="3"/>
      <c r="J17" s="3"/>
    </row>
    <row r="18" spans="1:12">
      <c r="A18" s="20" t="s">
        <v>12</v>
      </c>
      <c r="B18" s="3"/>
      <c r="C18" s="3"/>
      <c r="D18" s="3"/>
      <c r="E18" s="3"/>
      <c r="F18" s="3"/>
      <c r="G18" s="3"/>
      <c r="H18" s="3"/>
      <c r="I18" s="3"/>
      <c r="J18" s="3"/>
    </row>
    <row r="19" spans="1:12">
      <c r="A19" s="11" t="s">
        <v>10</v>
      </c>
      <c r="B19" s="3"/>
      <c r="C19" s="3"/>
      <c r="D19" s="3"/>
      <c r="E19" s="3"/>
      <c r="F19" s="3"/>
      <c r="G19" s="3"/>
      <c r="H19" s="3"/>
      <c r="I19" s="3"/>
      <c r="J19" s="3"/>
    </row>
    <row r="20" spans="1:12">
      <c r="A20" s="7"/>
      <c r="B20" s="8"/>
      <c r="C20" s="8"/>
      <c r="D20" s="8"/>
      <c r="E20" s="8"/>
      <c r="F20" s="8"/>
      <c r="G20" s="8"/>
      <c r="H20" s="8"/>
      <c r="I20" s="8"/>
      <c r="J20" s="3"/>
    </row>
    <row r="21" spans="1:12">
      <c r="A21" s="7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>
      <c r="A22" s="7"/>
      <c r="B22" s="8"/>
      <c r="C22" s="8"/>
      <c r="D22" s="8"/>
      <c r="E22" s="8"/>
      <c r="F22" s="8"/>
      <c r="G22" s="8"/>
      <c r="H22" s="8"/>
      <c r="I22" s="8"/>
      <c r="J22" s="3"/>
    </row>
    <row r="23" spans="1:12">
      <c r="A23" s="7"/>
      <c r="B23" s="8"/>
      <c r="C23" s="17"/>
      <c r="D23" s="8"/>
      <c r="E23" s="8"/>
      <c r="F23" s="8"/>
      <c r="G23" s="8"/>
      <c r="H23" s="8"/>
      <c r="I23" s="8"/>
      <c r="J23" s="3"/>
    </row>
    <row r="24" spans="1:12">
      <c r="A24" s="7"/>
      <c r="B24" s="8"/>
      <c r="C24" s="8"/>
      <c r="D24" s="8"/>
      <c r="E24" s="8"/>
      <c r="F24" s="8"/>
      <c r="G24" s="8"/>
      <c r="H24" s="8"/>
      <c r="I24" s="8"/>
      <c r="J24" s="3"/>
    </row>
    <row r="25" spans="1:12">
      <c r="A25" s="7"/>
      <c r="B25" s="8"/>
      <c r="C25" s="8"/>
      <c r="D25" s="8"/>
      <c r="E25" s="8"/>
      <c r="F25" s="8"/>
      <c r="G25" s="8"/>
      <c r="H25" s="8"/>
      <c r="I25" s="8"/>
      <c r="J25" s="3"/>
    </row>
    <row r="26" spans="1:12">
      <c r="A26" s="7"/>
      <c r="B26" s="8"/>
      <c r="C26" s="8"/>
      <c r="D26" s="8"/>
      <c r="E26" s="8"/>
      <c r="F26" s="8"/>
      <c r="G26" s="8"/>
      <c r="H26" s="8"/>
      <c r="I26" s="8"/>
      <c r="J26" s="3"/>
    </row>
    <row r="27" spans="1:12">
      <c r="A27" s="7"/>
      <c r="B27" s="8"/>
      <c r="C27" s="8"/>
      <c r="D27" s="8"/>
      <c r="E27" s="8"/>
      <c r="F27" s="8"/>
      <c r="G27" s="8"/>
      <c r="H27" s="8"/>
      <c r="I27" s="8"/>
      <c r="J27" s="3"/>
    </row>
    <row r="28" spans="1:12">
      <c r="A28" s="7"/>
      <c r="B28" s="8"/>
      <c r="C28" s="8"/>
      <c r="D28" s="8"/>
      <c r="E28" s="8"/>
      <c r="F28" s="8"/>
      <c r="G28" s="8"/>
      <c r="H28" s="8"/>
      <c r="I28" s="8"/>
      <c r="J28" s="3"/>
    </row>
    <row r="29" spans="1:12">
      <c r="A29" s="3"/>
      <c r="B29" s="8"/>
      <c r="C29" s="8"/>
      <c r="D29" s="8"/>
      <c r="E29" s="8"/>
      <c r="F29" s="8"/>
      <c r="G29" s="8"/>
      <c r="H29" s="8"/>
      <c r="I29" s="8"/>
      <c r="J29" s="3"/>
    </row>
    <row r="30" spans="1:12">
      <c r="A30" s="3"/>
      <c r="B30" s="3"/>
      <c r="C30" s="3"/>
      <c r="D30" s="3"/>
      <c r="E30" s="3"/>
      <c r="F30" s="3"/>
      <c r="G30" s="3"/>
      <c r="H30" s="3"/>
      <c r="I30" s="3"/>
      <c r="J30" s="3"/>
    </row>
  </sheetData>
  <mergeCells count="1">
    <mergeCell ref="B4:M4"/>
  </mergeCells>
  <pageMargins left="0.25" right="0.25" top="0.75" bottom="0.75" header="0.3" footer="0.3"/>
  <pageSetup scale="88" orientation="landscape" horizontalDpi="0" verticalDpi="0" r:id="rId1"/>
  <headerFooter>
    <oddHeader>&amp;L&amp;"Arial,Negrita Cursiva"&amp;12Dirección Gral. de Estadísticas
Provincia de Salta&amp;R&amp;"Arial,Negrita Cursiva"&amp;12Anuario Estadístico
Año 2015 Avance 2016</oddHeader>
  </headerFooter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9.1.4.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2018-02-14T13:13:11Z</dcterms:modified>
</cp:coreProperties>
</file>