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ice" sheetId="1" r:id="rId4"/>
    <sheet state="visible" name="6.1.16" sheetId="2" r:id="rId5"/>
    <sheet state="visible" name="6.2.16" sheetId="3" r:id="rId6"/>
    <sheet state="visible" name="6.3.16" sheetId="4" r:id="rId7"/>
    <sheet state="visible" name="6.4.16" sheetId="5" r:id="rId8"/>
    <sheet state="visible" name="6.5.16" sheetId="6" r:id="rId9"/>
    <sheet state="visible" name="6.6.16" sheetId="7" r:id="rId10"/>
    <sheet state="visible" name="6.7.16" sheetId="8" r:id="rId11"/>
  </sheets>
  <definedNames/>
  <calcPr/>
  <extLst>
    <ext uri="GoogleSheetsCustomDataVersion2">
      <go:sheetsCustomData xmlns:go="http://customooxmlschemas.google.com/" r:id="rId12" roundtripDataChecksum="NMvc3rYt+0BSSqzKhQTW8mE/g83ajRoGScWFTCeG0Xg="/>
    </ext>
  </extLst>
</workbook>
</file>

<file path=xl/sharedStrings.xml><?xml version="1.0" encoding="utf-8"?>
<sst xmlns="http://schemas.openxmlformats.org/spreadsheetml/2006/main" count="2593" uniqueCount="135">
  <si>
    <t>Censo Nacional Agropecuario 2018</t>
  </si>
  <si>
    <t>Resultados definitivos</t>
  </si>
  <si>
    <t>5.1.1.1.7_  Infraestructura y maquinaria. Censo Nacional Agropecuario. Año 2018</t>
  </si>
  <si>
    <t>Cuadro 6.1.16</t>
  </si>
  <si>
    <t>Provincia de Salta</t>
  </si>
  <si>
    <t>Explotaciones agropecuarias que riegan y superficie efectivamente regada por sistema, según departamento, en unidades y hectáreas. Del 1 de julio de 2017 al 30 de junio de 2018</t>
  </si>
  <si>
    <t>Cuadro 6.2.16</t>
  </si>
  <si>
    <t>Explotaciones agropecuarias por fuente de energía, según departramento, en unidades. Del 1 de julio de 2017 al 30 de junio de 2018</t>
  </si>
  <si>
    <t>Cuadro 6.3.16</t>
  </si>
  <si>
    <t>Parcelas por tipo de alambrado, según departamento, en unidades. Al 31 de diciembre de 2017</t>
  </si>
  <si>
    <t>Cuadro 6.4.16</t>
  </si>
  <si>
    <t>Tractores por escala de potencia y antigüedad, según departamento, en unidades. Al 30 de junio de 2018</t>
  </si>
  <si>
    <t>Cuadro 6.5.16</t>
  </si>
  <si>
    <t>Cosechadoras por escala de potencia y antigüedad, según departamento, en unidades. Al 30 de junio de 2018</t>
  </si>
  <si>
    <t>Cuadro 6.6.16</t>
  </si>
  <si>
    <t>Sembradoras y plantadoras por tipo, según departamento, en unidades. Al 30 de junio de 2018</t>
  </si>
  <si>
    <t>Cuadro 6.7.16</t>
  </si>
  <si>
    <t>Máquinas acondicionadoras de forraje por tipo, según departamento, en unidades. Al 30 de junio de 2018</t>
  </si>
  <si>
    <t>Provincia del Salta</t>
  </si>
  <si>
    <t>Volver al índice</t>
  </si>
  <si>
    <t>Departamento</t>
  </si>
  <si>
    <r>
      <rPr>
        <rFont val="Arial"/>
        <b/>
        <color theme="1"/>
        <sz val="8.0"/>
      </rPr>
      <t>Total (</t>
    </r>
    <r>
      <rPr>
        <rFont val="Arial"/>
        <b/>
        <color theme="1"/>
        <sz val="8.0"/>
        <vertAlign val="superscript"/>
      </rPr>
      <t>1</t>
    </r>
    <r>
      <rPr>
        <rFont val="Arial"/>
        <b/>
        <color theme="1"/>
        <sz val="8.0"/>
      </rPr>
      <t>)</t>
    </r>
  </si>
  <si>
    <t>Sistema de riego</t>
  </si>
  <si>
    <t>Gravitacional</t>
  </si>
  <si>
    <t>Aspersión</t>
  </si>
  <si>
    <t>Localizado</t>
  </si>
  <si>
    <t xml:space="preserve">Otros </t>
  </si>
  <si>
    <t>Sin discriminación</t>
  </si>
  <si>
    <t>Goteo</t>
  </si>
  <si>
    <t>Microaspersión</t>
  </si>
  <si>
    <t>Salta</t>
  </si>
  <si>
    <t>EAP</t>
  </si>
  <si>
    <t>Hectáreas</t>
  </si>
  <si>
    <t>Anta</t>
  </si>
  <si>
    <t>-</t>
  </si>
  <si>
    <t>Cachi</t>
  </si>
  <si>
    <t>Cafayate</t>
  </si>
  <si>
    <t>Capital</t>
  </si>
  <si>
    <t>Cerrillos</t>
  </si>
  <si>
    <t>Chicoana</t>
  </si>
  <si>
    <t>General Güemes</t>
  </si>
  <si>
    <t>General José de San Martín</t>
  </si>
  <si>
    <t>Guachipas</t>
  </si>
  <si>
    <t>Iruya</t>
  </si>
  <si>
    <t>La Caldera</t>
  </si>
  <si>
    <t>La Candelaria</t>
  </si>
  <si>
    <t>La Poma</t>
  </si>
  <si>
    <t>La Viña</t>
  </si>
  <si>
    <t>Los Andes</t>
  </si>
  <si>
    <t>Metán</t>
  </si>
  <si>
    <t>Molinos</t>
  </si>
  <si>
    <t>Orán</t>
  </si>
  <si>
    <t>Rivadavia</t>
  </si>
  <si>
    <t>Rosario de la Frontera</t>
  </si>
  <si>
    <t>Rosario de Lerma</t>
  </si>
  <si>
    <t>San Carlos</t>
  </si>
  <si>
    <t>Santa Victoria</t>
  </si>
  <si>
    <t>Explotaciones agropecuarias por fuente de energía, según departamento, en unidades. Del 1 de julio de 2017 al 30 de junio de 2018</t>
  </si>
  <si>
    <r>
      <rPr>
        <rFont val="Arial"/>
        <b/>
        <color rgb="FF000000"/>
        <sz val="8.0"/>
      </rPr>
      <t>Total de EAP con alguna fuente de energía (</t>
    </r>
    <r>
      <rPr>
        <rFont val="Arial"/>
        <b/>
        <color rgb="FF000000"/>
        <sz val="8.0"/>
        <vertAlign val="superscript"/>
      </rPr>
      <t>1</t>
    </r>
    <r>
      <rPr>
        <rFont val="Arial"/>
        <b/>
        <color rgb="FF000000"/>
        <sz val="8.0"/>
      </rPr>
      <t>)</t>
    </r>
  </si>
  <si>
    <t>Fuentes de energía</t>
  </si>
  <si>
    <t>Conexión a red de electrificación rural</t>
  </si>
  <si>
    <t>Grupo electrógeno</t>
  </si>
  <si>
    <t>Tractousina</t>
  </si>
  <si>
    <t>Aerogenerador</t>
  </si>
  <si>
    <t>Generador hidráulico</t>
  </si>
  <si>
    <t>Panales solares</t>
  </si>
  <si>
    <t>Otras</t>
  </si>
  <si>
    <t>Unidades</t>
  </si>
  <si>
    <t>Tipo de alambrado</t>
  </si>
  <si>
    <t>Alambrado perimetral</t>
  </si>
  <si>
    <t>Alambrado interno</t>
  </si>
  <si>
    <t>Total</t>
  </si>
  <si>
    <t>Completo</t>
  </si>
  <si>
    <t>Incompleto</t>
  </si>
  <si>
    <t>No tiene</t>
  </si>
  <si>
    <t>Sin discriminar</t>
  </si>
  <si>
    <t>Tiene</t>
  </si>
  <si>
    <t>Antigüedad en años</t>
  </si>
  <si>
    <t>Potencia en cv</t>
  </si>
  <si>
    <t>Hasta 15 cv</t>
  </si>
  <si>
    <t>16 - 50 cv</t>
  </si>
  <si>
    <t>51 - 75 cv</t>
  </si>
  <si>
    <t>76 - 100 cv</t>
  </si>
  <si>
    <t>101 - 140 cv</t>
  </si>
  <si>
    <t>141 - 200 cv</t>
  </si>
  <si>
    <t>201 y más cv</t>
  </si>
  <si>
    <t>EAP con tractores</t>
  </si>
  <si>
    <t>Tractores</t>
  </si>
  <si>
    <t>Hasta 4</t>
  </si>
  <si>
    <t>5 - 9</t>
  </si>
  <si>
    <t>10 - 14</t>
  </si>
  <si>
    <t>15 y más</t>
  </si>
  <si>
    <t>Hasta 100 cv</t>
  </si>
  <si>
    <t>101 -150 cv</t>
  </si>
  <si>
    <t>151 - 180 cv</t>
  </si>
  <si>
    <t>181 - 250 cv</t>
  </si>
  <si>
    <t>251 y más cv</t>
  </si>
  <si>
    <t>Sin discriminar potencia</t>
  </si>
  <si>
    <t>EAP con cosechadoras</t>
  </si>
  <si>
    <r>
      <rPr>
        <rFont val="Arial"/>
        <b/>
        <color theme="1"/>
        <sz val="8.0"/>
      </rPr>
      <t xml:space="preserve">Cosechadoras </t>
    </r>
    <r>
      <rPr>
        <rFont val="Arial"/>
        <b/>
        <color theme="1"/>
        <sz val="8.0"/>
        <vertAlign val="superscript"/>
      </rPr>
      <t>(1)</t>
    </r>
  </si>
  <si>
    <t>Columna B No coincide con sumatoria</t>
  </si>
  <si>
    <t>s</t>
  </si>
  <si>
    <t>Tipo de sembradoras</t>
  </si>
  <si>
    <t>Convencional</t>
  </si>
  <si>
    <t>Directa</t>
  </si>
  <si>
    <t>Manual</t>
  </si>
  <si>
    <t>Plantadora</t>
  </si>
  <si>
    <t>EAP con sembradoras</t>
  </si>
  <si>
    <t>Sembradoras y plantadoras</t>
  </si>
  <si>
    <t>Algodón</t>
  </si>
  <si>
    <t>Forrajeras</t>
  </si>
  <si>
    <t>Granos finos</t>
  </si>
  <si>
    <t>Granos gruesos</t>
  </si>
  <si>
    <t>Hortícolas</t>
  </si>
  <si>
    <t>Taca-taca</t>
  </si>
  <si>
    <t>Ajo</t>
  </si>
  <si>
    <t>Forestales</t>
  </si>
  <si>
    <t>Hortalizas</t>
  </si>
  <si>
    <t>Papa</t>
  </si>
  <si>
    <t>Tabaco</t>
  </si>
  <si>
    <t>Columna B, coincide con sumatoria</t>
  </si>
  <si>
    <t>Tipo de máquinas acondicionadoras</t>
  </si>
  <si>
    <t>EAP con máquinas acondicionadoras</t>
  </si>
  <si>
    <t>Máquinas acondicionadoras</t>
  </si>
  <si>
    <t>Cortadoras/hileradoras</t>
  </si>
  <si>
    <t>Empaquetadoras y embolsadoras de forraje</t>
  </si>
  <si>
    <t>Enfardadoras</t>
  </si>
  <si>
    <t>Enrolladoras</t>
  </si>
  <si>
    <t>Extractores de silaje</t>
  </si>
  <si>
    <t>Levanta rollos</t>
  </si>
  <si>
    <t>Picadoras de forraje</t>
  </si>
  <si>
    <t>Rastrillos hileradores</t>
  </si>
  <si>
    <t>Arrastre</t>
  </si>
  <si>
    <t>Autopropulsadas</t>
  </si>
  <si>
    <t>Columna B, no coincide con sumatoria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</si>
</sst>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"/>
    <numFmt numFmtId="165" formatCode="0.0"/>
    <numFmt numFmtId="166" formatCode="_-* #,##0.00_-;\-* #,##0.00_-;_-* &quot;-&quot;??_-;_-@"/>
    <numFmt numFmtId="167" formatCode="_-* #,##0_-;\-* #,##0_-;_-* &quot;-&quot;??_-;_-@"/>
  </numFmts>
  <fonts count="22">
    <font>
      <sz val="11.0"/>
      <color theme="1"/>
      <name val="Calibri"/>
      <scheme val="minor"/>
    </font>
    <font>
      <b/>
      <sz val="9.0"/>
      <color theme="1"/>
      <name val="Arial"/>
    </font>
    <font>
      <sz val="11.0"/>
      <color theme="1"/>
      <name val="Calibri"/>
    </font>
    <font>
      <u/>
      <sz val="9.0"/>
      <color rgb="FF0000FF"/>
      <name val="Arial"/>
    </font>
    <font>
      <u/>
      <sz val="9.0"/>
      <color rgb="FF0000FF"/>
      <name val="Arial"/>
    </font>
    <font>
      <sz val="9.0"/>
      <color rgb="FF0000FF"/>
      <name val="Arial"/>
    </font>
    <font>
      <u/>
      <sz val="9.0"/>
      <color theme="10"/>
      <name val="Arial"/>
    </font>
    <font>
      <sz val="9.0"/>
      <color theme="1"/>
      <name val="Arial"/>
    </font>
    <font>
      <sz val="8.0"/>
      <color rgb="FF0000FF"/>
      <name val="Arial"/>
    </font>
    <font>
      <sz val="9.0"/>
      <color rgb="FF000000"/>
      <name val="Arial"/>
    </font>
    <font>
      <u/>
      <sz val="9.0"/>
      <color theme="10"/>
      <name val="Arial"/>
    </font>
    <font>
      <b/>
      <sz val="8.0"/>
      <color rgb="FF000000"/>
      <name val="Arial"/>
    </font>
    <font>
      <b/>
      <sz val="8.0"/>
      <color theme="1"/>
      <name val="Arial"/>
    </font>
    <font/>
    <font>
      <sz val="8.0"/>
      <color rgb="FF000000"/>
      <name val="Arial"/>
    </font>
    <font>
      <sz val="8.0"/>
      <color theme="1"/>
      <name val="Arial"/>
    </font>
    <font>
      <b/>
      <sz val="9.0"/>
      <color rgb="FF000000"/>
      <name val="Arial"/>
    </font>
    <font>
      <sz val="10.0"/>
      <color theme="1"/>
      <name val="Arial"/>
    </font>
    <font>
      <b/>
      <sz val="11.0"/>
      <color theme="1"/>
      <name val="Calibri"/>
    </font>
    <font>
      <sz val="9.0"/>
      <color theme="1"/>
      <name val="Calibri"/>
    </font>
    <font>
      <u/>
      <sz val="9.0"/>
      <color theme="10"/>
      <name val="Arial"/>
    </font>
    <font>
      <u/>
      <sz val="9.0"/>
      <color theme="10"/>
      <name val="Arial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</fills>
  <borders count="18">
    <border/>
    <border>
      <left/>
      <right/>
      <top/>
      <bottom/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4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1" numFmtId="0" xfId="0" applyAlignment="1" applyBorder="1" applyFont="1">
      <alignment readingOrder="0"/>
    </xf>
    <xf borderId="1" fillId="2" fontId="3" numFmtId="0" xfId="0" applyBorder="1" applyFont="1"/>
    <xf borderId="1" fillId="2" fontId="4" numFmtId="0" xfId="0" applyAlignment="1" applyBorder="1" applyFont="1">
      <alignment horizontal="left" readingOrder="1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8" numFmtId="0" xfId="0" applyBorder="1" applyFont="1"/>
    <xf borderId="1" fillId="2" fontId="5" numFmtId="4" xfId="0" applyBorder="1" applyFont="1" applyNumberFormat="1"/>
    <xf borderId="1" fillId="2" fontId="7" numFmtId="4" xfId="0" applyBorder="1" applyFont="1" applyNumberFormat="1"/>
    <xf borderId="1" fillId="2" fontId="2" numFmtId="0" xfId="0" applyAlignment="1" applyBorder="1" applyFont="1">
      <alignment readingOrder="0"/>
    </xf>
    <xf borderId="0" fillId="0" fontId="7" numFmtId="0" xfId="0" applyFont="1"/>
    <xf borderId="0" fillId="0" fontId="9" numFmtId="0" xfId="0" applyAlignment="1" applyFont="1">
      <alignment horizontal="left" readingOrder="1" shrinkToFit="0" wrapText="1"/>
    </xf>
    <xf borderId="1" fillId="3" fontId="10" numFmtId="0" xfId="0" applyAlignment="1" applyBorder="1" applyFill="1" applyFont="1">
      <alignment horizontal="center" vertical="center"/>
    </xf>
    <xf borderId="0" fillId="0" fontId="9" numFmtId="0" xfId="0" applyAlignment="1" applyFont="1">
      <alignment horizontal="left" readingOrder="1" shrinkToFit="0" wrapText="1"/>
    </xf>
    <xf borderId="0" fillId="0" fontId="9" numFmtId="0" xfId="0" applyFont="1"/>
    <xf borderId="2" fillId="0" fontId="11" numFmtId="0" xfId="0" applyAlignment="1" applyBorder="1" applyFont="1">
      <alignment horizontal="center" shrinkToFit="0" vertical="center" wrapText="1"/>
    </xf>
    <xf borderId="3" fillId="0" fontId="12" numFmtId="0" xfId="0" applyAlignment="1" applyBorder="1" applyFont="1">
      <alignment horizontal="center" shrinkToFit="0" vertical="center" wrapText="1"/>
    </xf>
    <xf borderId="4" fillId="0" fontId="12" numFmtId="164" xfId="0" applyAlignment="1" applyBorder="1" applyFont="1" applyNumberFormat="1">
      <alignment horizontal="center" shrinkToFit="0" vertical="center" wrapText="1"/>
    </xf>
    <xf borderId="5" fillId="0" fontId="13" numFmtId="0" xfId="0" applyBorder="1" applyFont="1"/>
    <xf borderId="6" fillId="0" fontId="13" numFmtId="0" xfId="0" applyBorder="1" applyFont="1"/>
    <xf borderId="0" fillId="0" fontId="11" numFmtId="0" xfId="0" applyAlignment="1" applyFont="1">
      <alignment horizontal="center" shrinkToFit="0" vertical="center" wrapText="1"/>
    </xf>
    <xf borderId="7" fillId="0" fontId="13" numFmtId="0" xfId="0" applyBorder="1" applyFont="1"/>
    <xf borderId="2" fillId="0" fontId="12" numFmtId="164" xfId="0" applyAlignment="1" applyBorder="1" applyFont="1" applyNumberFormat="1">
      <alignment horizontal="center" shrinkToFit="0" vertical="center" wrapText="1"/>
    </xf>
    <xf borderId="3" fillId="0" fontId="12" numFmtId="164" xfId="0" applyAlignment="1" applyBorder="1" applyFont="1" applyNumberFormat="1">
      <alignment horizontal="center" shrinkToFit="0" vertical="center" wrapText="1"/>
    </xf>
    <xf borderId="5" fillId="0" fontId="12" numFmtId="0" xfId="0" applyAlignment="1" applyBorder="1" applyFont="1">
      <alignment horizontal="center" shrinkToFit="0" vertical="center" wrapText="1"/>
    </xf>
    <xf borderId="2" fillId="0" fontId="12" numFmtId="0" xfId="0" applyAlignment="1" applyBorder="1" applyFont="1">
      <alignment horizontal="center" shrinkToFit="0" vertical="center" wrapText="1"/>
    </xf>
    <xf borderId="8" fillId="0" fontId="13" numFmtId="0" xfId="0" applyBorder="1" applyFont="1"/>
    <xf borderId="8" fillId="0" fontId="11" numFmtId="0" xfId="0" applyAlignment="1" applyBorder="1" applyFont="1">
      <alignment horizontal="center" shrinkToFit="0" vertical="center" wrapText="1"/>
    </xf>
    <xf borderId="9" fillId="0" fontId="13" numFmtId="0" xfId="0" applyBorder="1" applyFont="1"/>
    <xf borderId="8" fillId="0" fontId="12" numFmtId="164" xfId="0" applyAlignment="1" applyBorder="1" applyFont="1" applyNumberFormat="1">
      <alignment horizontal="center" shrinkToFit="0" vertical="center" wrapText="1"/>
    </xf>
    <xf borderId="10" fillId="0" fontId="12" numFmtId="164" xfId="0" applyAlignment="1" applyBorder="1" applyFont="1" applyNumberFormat="1">
      <alignment horizontal="center" shrinkToFit="0" vertical="center" wrapText="1"/>
    </xf>
    <xf borderId="0" fillId="0" fontId="14" numFmtId="0" xfId="0" applyAlignment="1" applyFont="1">
      <alignment horizontal="center"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15" numFmtId="164" xfId="0" applyAlignment="1" applyFont="1" applyNumberFormat="1">
      <alignment horizontal="center" shrinkToFit="0" vertical="center" wrapText="1"/>
    </xf>
    <xf borderId="0" fillId="0" fontId="12" numFmtId="0" xfId="0" applyFont="1"/>
    <xf borderId="0" fillId="0" fontId="11" numFmtId="0" xfId="0" applyFont="1"/>
    <xf borderId="0" fillId="0" fontId="12" numFmtId="3" xfId="0" applyAlignment="1" applyFont="1" applyNumberFormat="1">
      <alignment horizontal="right"/>
    </xf>
    <xf borderId="11" fillId="0" fontId="12" numFmtId="0" xfId="0" applyBorder="1" applyFont="1"/>
    <xf borderId="11" fillId="0" fontId="11" numFmtId="0" xfId="0" applyBorder="1" applyFont="1"/>
    <xf borderId="11" fillId="0" fontId="12" numFmtId="164" xfId="0" applyAlignment="1" applyBorder="1" applyFont="1" applyNumberFormat="1">
      <alignment horizontal="right"/>
    </xf>
    <xf borderId="0" fillId="0" fontId="15" numFmtId="0" xfId="0" applyFont="1"/>
    <xf borderId="0" fillId="0" fontId="14" numFmtId="0" xfId="0" applyFont="1"/>
    <xf borderId="0" fillId="0" fontId="15" numFmtId="0" xfId="0" applyAlignment="1" applyFont="1">
      <alignment horizontal="right"/>
    </xf>
    <xf borderId="0" fillId="0" fontId="15" numFmtId="164" xfId="0" applyAlignment="1" applyFont="1" applyNumberFormat="1">
      <alignment horizontal="right"/>
    </xf>
    <xf borderId="11" fillId="0" fontId="15" numFmtId="0" xfId="0" applyBorder="1" applyFont="1"/>
    <xf borderId="11" fillId="0" fontId="14" numFmtId="0" xfId="0" applyBorder="1" applyFont="1"/>
    <xf borderId="11" fillId="0" fontId="15" numFmtId="164" xfId="0" applyAlignment="1" applyBorder="1" applyFont="1" applyNumberFormat="1">
      <alignment horizontal="right"/>
    </xf>
    <xf borderId="11" fillId="0" fontId="15" numFmtId="165" xfId="0" applyAlignment="1" applyBorder="1" applyFont="1" applyNumberFormat="1">
      <alignment horizontal="right"/>
    </xf>
    <xf borderId="11" fillId="0" fontId="15" numFmtId="1" xfId="0" applyAlignment="1" applyBorder="1" applyFont="1" applyNumberFormat="1">
      <alignment horizontal="right"/>
    </xf>
    <xf borderId="11" fillId="0" fontId="15" numFmtId="0" xfId="0" applyAlignment="1" applyBorder="1" applyFont="1">
      <alignment horizontal="right"/>
    </xf>
    <xf borderId="8" fillId="0" fontId="15" numFmtId="0" xfId="0" applyBorder="1" applyFont="1"/>
    <xf borderId="8" fillId="0" fontId="14" numFmtId="0" xfId="0" applyBorder="1" applyFont="1"/>
    <xf borderId="8" fillId="0" fontId="15" numFmtId="165" xfId="0" applyAlignment="1" applyBorder="1" applyFont="1" applyNumberFormat="1">
      <alignment horizontal="right"/>
    </xf>
    <xf borderId="0" fillId="0" fontId="2" numFmtId="164" xfId="0" applyFont="1" applyNumberFormat="1"/>
    <xf borderId="0" fillId="0" fontId="9" numFmtId="166" xfId="0" applyFont="1" applyNumberFormat="1"/>
    <xf borderId="0" fillId="0" fontId="16" numFmtId="0" xfId="0" applyFont="1"/>
    <xf borderId="3" fillId="0" fontId="11" numFmtId="0" xfId="0" applyAlignment="1" applyBorder="1" applyFont="1">
      <alignment horizontal="center" shrinkToFit="0" vertical="center" wrapText="1"/>
    </xf>
    <xf borderId="4" fillId="0" fontId="11" numFmtId="0" xfId="0" applyAlignment="1" applyBorder="1" applyFont="1">
      <alignment horizontal="center" shrinkToFit="0" vertical="center" wrapText="1"/>
    </xf>
    <xf borderId="0" fillId="0" fontId="14" numFmtId="164" xfId="0" applyAlignment="1" applyFont="1" applyNumberFormat="1">
      <alignment horizontal="center" shrinkToFit="0" vertical="center" wrapText="1"/>
    </xf>
    <xf borderId="2" fillId="0" fontId="14" numFmtId="164" xfId="0" applyAlignment="1" applyBorder="1" applyFont="1" applyNumberFormat="1">
      <alignment horizontal="center" shrinkToFit="0" vertical="center" wrapText="1"/>
    </xf>
    <xf borderId="2" fillId="0" fontId="13" numFmtId="0" xfId="0" applyBorder="1" applyFont="1"/>
    <xf borderId="0" fillId="0" fontId="14" numFmtId="164" xfId="0" applyFont="1" applyNumberFormat="1"/>
    <xf borderId="0" fillId="0" fontId="11" numFmtId="3" xfId="0" applyAlignment="1" applyFont="1" applyNumberFormat="1">
      <alignment horizontal="right"/>
    </xf>
    <xf borderId="0" fillId="0" fontId="14" numFmtId="3" xfId="0" applyAlignment="1" applyFont="1" applyNumberFormat="1">
      <alignment horizontal="right"/>
    </xf>
    <xf borderId="0" fillId="0" fontId="15" numFmtId="3" xfId="0" applyAlignment="1" applyFont="1" applyNumberFormat="1">
      <alignment horizontal="right"/>
    </xf>
    <xf borderId="8" fillId="0" fontId="14" numFmtId="3" xfId="0" applyAlignment="1" applyBorder="1" applyFont="1" applyNumberFormat="1">
      <alignment horizontal="right"/>
    </xf>
    <xf borderId="0" fillId="0" fontId="17" numFmtId="0" xfId="0" applyFont="1"/>
    <xf borderId="4" fillId="0" fontId="12" numFmtId="0" xfId="0" applyAlignment="1" applyBorder="1" applyFont="1">
      <alignment horizontal="center" shrinkToFit="0" vertical="center" wrapText="1"/>
    </xf>
    <xf borderId="4" fillId="0" fontId="12" numFmtId="0" xfId="0" applyBorder="1" applyFont="1"/>
    <xf borderId="0" fillId="0" fontId="12" numFmtId="0" xfId="0" applyAlignment="1" applyFont="1">
      <alignment horizontal="center" shrinkToFit="0" vertical="center" wrapText="1"/>
    </xf>
    <xf borderId="10" fillId="0" fontId="12" numFmtId="0" xfId="0" applyAlignment="1" applyBorder="1" applyFont="1">
      <alignment horizontal="center" shrinkToFit="0" vertical="center" wrapText="1"/>
    </xf>
    <xf borderId="9" fillId="0" fontId="12" numFmtId="0" xfId="0" applyAlignment="1" applyBorder="1" applyFont="1">
      <alignment horizontal="center" shrinkToFit="0" vertical="center" wrapText="1"/>
    </xf>
    <xf borderId="2" fillId="0" fontId="15" numFmtId="0" xfId="0" applyAlignment="1" applyBorder="1" applyFont="1">
      <alignment horizontal="center" shrinkToFit="0" vertical="center" wrapText="1"/>
    </xf>
    <xf borderId="0" fillId="0" fontId="18" numFmtId="3" xfId="0" applyAlignment="1" applyFont="1" applyNumberFormat="1">
      <alignment horizontal="right"/>
    </xf>
    <xf borderId="0" fillId="0" fontId="2" numFmtId="3" xfId="0" applyAlignment="1" applyFont="1" applyNumberFormat="1">
      <alignment horizontal="right"/>
    </xf>
    <xf borderId="8" fillId="0" fontId="15" numFmtId="3" xfId="0" applyAlignment="1" applyBorder="1" applyFont="1" applyNumberFormat="1">
      <alignment horizontal="right"/>
    </xf>
    <xf borderId="8" fillId="0" fontId="2" numFmtId="3" xfId="0" applyAlignment="1" applyBorder="1" applyFont="1" applyNumberFormat="1">
      <alignment horizontal="right"/>
    </xf>
    <xf borderId="0" fillId="0" fontId="2" numFmtId="3" xfId="0" applyFont="1" applyNumberFormat="1"/>
    <xf borderId="0" fillId="0" fontId="1" numFmtId="0" xfId="0" applyFont="1"/>
    <xf borderId="12" fillId="0" fontId="12" numFmtId="0" xfId="0" applyAlignment="1" applyBorder="1" applyFont="1">
      <alignment horizontal="center" shrinkToFit="0" vertical="center" wrapText="1"/>
    </xf>
    <xf borderId="13" fillId="0" fontId="12" numFmtId="0" xfId="0" applyAlignment="1" applyBorder="1" applyFont="1">
      <alignment horizontal="center" shrinkToFit="0" vertical="center" wrapText="1"/>
    </xf>
    <xf borderId="13" fillId="0" fontId="13" numFmtId="0" xfId="0" applyBorder="1" applyFont="1"/>
    <xf borderId="2" fillId="0" fontId="12" numFmtId="0" xfId="0" applyBorder="1" applyFont="1"/>
    <xf borderId="5" fillId="0" fontId="12" numFmtId="0" xfId="0" applyAlignment="1" applyBorder="1" applyFont="1">
      <alignment horizontal="center"/>
    </xf>
    <xf borderId="14" fillId="0" fontId="13" numFmtId="0" xfId="0" applyBorder="1" applyFont="1"/>
    <xf borderId="15" fillId="0" fontId="12" numFmtId="0" xfId="0" applyAlignment="1" applyBorder="1" applyFont="1">
      <alignment horizontal="center" shrinkToFit="0" vertical="center" wrapText="1"/>
    </xf>
    <xf borderId="15" fillId="0" fontId="13" numFmtId="0" xfId="0" applyBorder="1" applyFont="1"/>
    <xf borderId="6" fillId="0" fontId="12" numFmtId="0" xfId="0" applyBorder="1" applyFont="1"/>
    <xf borderId="4" fillId="0" fontId="12" numFmtId="0" xfId="0" applyAlignment="1" applyBorder="1" applyFont="1">
      <alignment horizontal="center"/>
    </xf>
    <xf borderId="2" fillId="0" fontId="12" numFmtId="0" xfId="0" applyAlignment="1" applyBorder="1" applyFont="1">
      <alignment horizontal="center"/>
    </xf>
    <xf borderId="13" fillId="0" fontId="12" numFmtId="0" xfId="0" applyAlignment="1" applyBorder="1" applyFont="1">
      <alignment shrinkToFit="0" vertical="center" wrapText="1"/>
    </xf>
    <xf borderId="3" fillId="0" fontId="12" numFmtId="49" xfId="0" applyAlignment="1" applyBorder="1" applyFont="1" applyNumberFormat="1">
      <alignment horizontal="center" shrinkToFit="0" vertical="center" wrapText="1"/>
    </xf>
    <xf borderId="0" fillId="0" fontId="12" numFmtId="49" xfId="0" applyAlignment="1" applyFont="1" applyNumberFormat="1">
      <alignment horizontal="center" shrinkToFit="0" vertical="center" wrapText="1"/>
    </xf>
    <xf borderId="12" fillId="0" fontId="12" numFmtId="0" xfId="0" applyBorder="1" applyFont="1"/>
    <xf borderId="7" fillId="0" fontId="12" numFmtId="0" xfId="0" applyAlignment="1" applyBorder="1" applyFont="1">
      <alignment horizontal="center" shrinkToFit="0" vertical="center" wrapText="1"/>
    </xf>
    <xf borderId="8" fillId="0" fontId="12" numFmtId="0" xfId="0" applyAlignment="1" applyBorder="1" applyFont="1">
      <alignment horizontal="center"/>
    </xf>
    <xf borderId="15" fillId="0" fontId="12" numFmtId="0" xfId="0" applyAlignment="1" applyBorder="1" applyFont="1">
      <alignment shrinkToFit="0" vertical="center" wrapText="1"/>
    </xf>
    <xf borderId="14" fillId="0" fontId="12" numFmtId="0" xfId="0" applyBorder="1" applyFont="1"/>
    <xf borderId="6" fillId="0" fontId="12" numFmtId="0" xfId="0" applyAlignment="1" applyBorder="1" applyFont="1">
      <alignment horizontal="center" shrinkToFit="0" vertical="center" wrapText="1"/>
    </xf>
    <xf borderId="8" fillId="0" fontId="12" numFmtId="49" xfId="0" applyAlignment="1" applyBorder="1" applyFont="1" applyNumberFormat="1">
      <alignment horizontal="center" shrinkToFit="0" vertical="center" wrapText="1"/>
    </xf>
    <xf borderId="10" fillId="0" fontId="12" numFmtId="49" xfId="0" applyAlignment="1" applyBorder="1" applyFont="1" applyNumberFormat="1">
      <alignment horizontal="center" shrinkToFit="0" vertical="center" wrapText="1"/>
    </xf>
    <xf borderId="8" fillId="0" fontId="12" numFmtId="0" xfId="0" applyBorder="1" applyFont="1"/>
    <xf borderId="8" fillId="0" fontId="12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2" fillId="0" fontId="7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horizontal="left"/>
    </xf>
    <xf borderId="0" fillId="0" fontId="15" numFmtId="0" xfId="0" applyAlignment="1" applyFont="1">
      <alignment horizontal="left"/>
    </xf>
    <xf borderId="8" fillId="0" fontId="15" numFmtId="0" xfId="0" applyAlignment="1" applyBorder="1" applyFont="1">
      <alignment horizontal="left"/>
    </xf>
    <xf borderId="0" fillId="0" fontId="2" numFmtId="0" xfId="0" applyFont="1"/>
    <xf borderId="2" fillId="0" fontId="12" numFmtId="0" xfId="0" applyAlignment="1" applyBorder="1" applyFont="1">
      <alignment horizontal="center" vertical="center"/>
    </xf>
    <xf borderId="0" fillId="0" fontId="12" numFmtId="0" xfId="0" applyAlignment="1" applyFont="1">
      <alignment horizontal="center" vertical="center"/>
    </xf>
    <xf borderId="2" fillId="0" fontId="12" numFmtId="49" xfId="0" applyAlignment="1" applyBorder="1" applyFont="1" applyNumberFormat="1">
      <alignment horizontal="center" shrinkToFit="0" vertical="center" wrapText="1"/>
    </xf>
    <xf borderId="14" fillId="0" fontId="12" numFmtId="0" xfId="0" applyAlignment="1" applyBorder="1" applyFont="1">
      <alignment horizontal="center"/>
    </xf>
    <xf borderId="16" fillId="0" fontId="12" numFmtId="0" xfId="0" applyBorder="1" applyFont="1"/>
    <xf borderId="17" fillId="0" fontId="12" numFmtId="0" xfId="0" applyAlignment="1" applyBorder="1" applyFont="1">
      <alignment horizontal="center" shrinkToFit="0" vertical="center" wrapText="1"/>
    </xf>
    <xf borderId="12" fillId="0" fontId="12" numFmtId="0" xfId="0" applyAlignment="1" applyBorder="1" applyFont="1">
      <alignment horizontal="center"/>
    </xf>
    <xf borderId="14" fillId="0" fontId="12" numFmtId="0" xfId="0" applyAlignment="1" applyBorder="1" applyFont="1">
      <alignment horizontal="center" shrinkToFit="0" vertical="center" wrapText="1"/>
    </xf>
    <xf borderId="0" fillId="4" fontId="15" numFmtId="0" xfId="0" applyAlignment="1" applyFill="1" applyFont="1">
      <alignment readingOrder="0"/>
    </xf>
    <xf borderId="0" fillId="4" fontId="12" numFmtId="3" xfId="0" applyAlignment="1" applyFont="1" applyNumberFormat="1">
      <alignment horizontal="right"/>
    </xf>
    <xf borderId="0" fillId="0" fontId="15" numFmtId="3" xfId="0" applyFont="1" applyNumberFormat="1"/>
    <xf borderId="0" fillId="0" fontId="19" numFmtId="0" xfId="0" applyFont="1"/>
    <xf borderId="1" fillId="3" fontId="20" numFmtId="0" xfId="0" applyAlignment="1" applyBorder="1" applyFont="1">
      <alignment horizontal="center"/>
    </xf>
    <xf borderId="0" fillId="0" fontId="12" numFmtId="0" xfId="0" applyAlignment="1" applyFont="1">
      <alignment shrinkToFit="0" vertical="center" wrapText="1"/>
    </xf>
    <xf borderId="16" fillId="0" fontId="12" numFmtId="0" xfId="0" applyAlignment="1" applyBorder="1" applyFont="1">
      <alignment horizontal="center" shrinkToFit="0" vertical="center" wrapText="1"/>
    </xf>
    <xf borderId="16" fillId="0" fontId="13" numFmtId="0" xfId="0" applyBorder="1" applyFont="1"/>
    <xf borderId="17" fillId="0" fontId="13" numFmtId="0" xfId="0" applyBorder="1" applyFont="1"/>
    <xf borderId="14" fillId="0" fontId="12" numFmtId="0" xfId="0" applyAlignment="1" applyBorder="1" applyFont="1">
      <alignment shrinkToFit="0" vertical="center" wrapText="1"/>
    </xf>
    <xf borderId="10" fillId="0" fontId="12" numFmtId="49" xfId="0" applyAlignment="1" applyBorder="1" applyFont="1" applyNumberFormat="1">
      <alignment horizontal="center" vertical="center"/>
    </xf>
    <xf borderId="10" fillId="0" fontId="12" numFmtId="0" xfId="0" applyAlignment="1" applyBorder="1" applyFont="1">
      <alignment horizontal="center" vertical="center"/>
    </xf>
    <xf borderId="8" fillId="0" fontId="12" numFmtId="49" xfId="0" applyAlignment="1" applyBorder="1" applyFont="1" applyNumberFormat="1">
      <alignment horizontal="center" vertical="center"/>
    </xf>
    <xf borderId="8" fillId="0" fontId="12" numFmtId="0" xfId="0" applyAlignment="1" applyBorder="1" applyFont="1">
      <alignment horizontal="center" vertical="center"/>
    </xf>
    <xf borderId="0" fillId="4" fontId="2" numFmtId="0" xfId="0" applyAlignment="1" applyFont="1">
      <alignment readingOrder="0"/>
    </xf>
    <xf borderId="0" fillId="4" fontId="12" numFmtId="0" xfId="0" applyAlignment="1" applyFont="1">
      <alignment horizontal="right"/>
    </xf>
    <xf borderId="0" fillId="0" fontId="12" numFmtId="0" xfId="0" applyAlignment="1" applyFont="1">
      <alignment horizontal="right"/>
    </xf>
    <xf borderId="8" fillId="0" fontId="15" numFmtId="0" xfId="0" applyAlignment="1" applyBorder="1" applyFont="1">
      <alignment horizontal="right"/>
    </xf>
    <xf borderId="1" fillId="3" fontId="21" numFmtId="0" xfId="0" applyBorder="1" applyFont="1"/>
    <xf borderId="15" fillId="0" fontId="12" numFmtId="49" xfId="0" applyAlignment="1" applyBorder="1" applyFont="1" applyNumberFormat="1">
      <alignment horizontal="center" shrinkToFit="0" vertical="center" wrapText="1"/>
    </xf>
    <xf borderId="0" fillId="0" fontId="15" numFmtId="167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3" width="11.43"/>
    <col customWidth="1" min="24" max="26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4" t="s">
        <v>3</v>
      </c>
      <c r="B5" s="4" t="s">
        <v>4</v>
      </c>
      <c r="C5" s="5" t="s">
        <v>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0" customHeight="1">
      <c r="A6" s="7" t="s">
        <v>6</v>
      </c>
      <c r="B6" s="7" t="s">
        <v>4</v>
      </c>
      <c r="C6" s="7" t="s">
        <v>7</v>
      </c>
      <c r="D6" s="8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0" customHeight="1">
      <c r="A7" s="4" t="s">
        <v>8</v>
      </c>
      <c r="B7" s="4" t="s">
        <v>4</v>
      </c>
      <c r="C7" s="4" t="s">
        <v>9</v>
      </c>
      <c r="D7" s="6"/>
      <c r="E7" s="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0" customHeight="1">
      <c r="A8" s="4" t="s">
        <v>10</v>
      </c>
      <c r="B8" s="4" t="s">
        <v>4</v>
      </c>
      <c r="C8" s="4" t="s">
        <v>11</v>
      </c>
      <c r="D8" s="6"/>
      <c r="E8" s="6"/>
      <c r="F8" s="6"/>
      <c r="G8" s="6"/>
      <c r="H8" s="6"/>
      <c r="I8" s="6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0" customHeight="1">
      <c r="A9" s="4" t="s">
        <v>12</v>
      </c>
      <c r="B9" s="4" t="s">
        <v>4</v>
      </c>
      <c r="C9" s="4" t="s">
        <v>13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0" customHeight="1">
      <c r="A10" s="4" t="s">
        <v>14</v>
      </c>
      <c r="B10" s="4" t="s">
        <v>4</v>
      </c>
      <c r="C10" s="4" t="s">
        <v>15</v>
      </c>
      <c r="D10" s="10"/>
      <c r="E10" s="6"/>
      <c r="F10" s="6"/>
      <c r="G10" s="6"/>
      <c r="H10" s="8"/>
      <c r="I10" s="8"/>
      <c r="J10" s="8"/>
      <c r="K10" s="8"/>
      <c r="L10" s="8"/>
      <c r="M10" s="8"/>
      <c r="N10" s="8"/>
      <c r="O10" s="8"/>
      <c r="P10" s="8"/>
      <c r="Q10" s="11"/>
      <c r="R10" s="11"/>
      <c r="S10" s="8"/>
      <c r="T10" s="11"/>
      <c r="U10" s="8"/>
      <c r="V10" s="8"/>
      <c r="W10" s="8"/>
      <c r="X10" s="8"/>
      <c r="Y10" s="11"/>
      <c r="Z10" s="8"/>
    </row>
    <row r="11" ht="15.0" customHeight="1">
      <c r="A11" s="4" t="s">
        <v>16</v>
      </c>
      <c r="B11" s="4" t="s">
        <v>4</v>
      </c>
      <c r="C11" s="4" t="s">
        <v>17</v>
      </c>
      <c r="D11" s="6"/>
      <c r="E11" s="6"/>
      <c r="F11" s="6"/>
      <c r="G11" s="6"/>
      <c r="H11" s="6"/>
      <c r="I11" s="6"/>
      <c r="J11" s="6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1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display="Cuadro 6.1.16" location="'6.1.16'!A1" ref="A5"/>
    <hyperlink display="Provincia de Salta" location="'6.1.16'!A1" ref="B5"/>
    <hyperlink display="Explotaciones agropecuarias que riegan y superficie efectivamente regada por sistema, según departamento, en unidades y hectáreas. Del 1 de julio de 2017 al 30 de junio de 2018" location="'6.1.16'!A1" ref="C5"/>
    <hyperlink display="Cuadro 6.2.16" location="'6.2.16'!A1" ref="A6"/>
    <hyperlink display="Provincia de Salta" location="'6.2.16'!A1" ref="B6"/>
    <hyperlink display="Explotaciones agropecuarias por fuente de energía, según departramento, en unidades. Del 1 de julio de 2017 al 30 de junio de 2018" location="'6.2.16'!A1" ref="C6"/>
    <hyperlink display="Cuadro 6.3.16" location="'6.3.16'!A1" ref="A7"/>
    <hyperlink display="Provincia de Salta" location="'6.3.16'!A1" ref="B7"/>
    <hyperlink display="Parcelas por tipo de alambrado, según departamento, en unidades. Al 31 de diciembre de 2017" location="'6.3.16'!A1" ref="C7"/>
    <hyperlink display="Cuadro 6.4.16" location="'6.4.16'!A1" ref="A8"/>
    <hyperlink display="Provincia de Salta" location="'6.4.16'!A1" ref="B8"/>
    <hyperlink display="Tractores por escala de potencia y antigüedad, según departamento, en unidades. Al 30 de junio de 2018" location="'6.4.16'!A1" ref="C8"/>
    <hyperlink display="Cuadro 6.5.16" location="'6.5.16'!A1" ref="A9"/>
    <hyperlink display="Provincia de Salta" location="'6.5.16'!A1" ref="B9"/>
    <hyperlink display="Cosechadoras por escala de potencia y antigüedad, según departamento, en unidades. Al 30 de junio de 2018" location="'6.5.16'!A1" ref="C9"/>
    <hyperlink display="Cuadro 6.6.16" location="'6.6.16'!A1" ref="A10"/>
    <hyperlink display="Provincia de Salta" location="'6.6.16'!A1" ref="B10"/>
    <hyperlink display="Sembradoras y plantadoras por tipo, según departamento, en unidades. Al 30 de junio de 2018" location="'6.6.16'!A1" ref="C10"/>
    <hyperlink display="Cuadro 6.7.16" location="'6.7.16'!A1" ref="A11"/>
    <hyperlink display="Provincia de Salta" location="'6.7.16'!A1" ref="B11"/>
    <hyperlink display="Máquinas acondicionadoras de forraje por tipo, según departamento, en unidades. Al 30 de junio de 2018" location="'6.7.16'!A1" ref="C11"/>
  </hyperlink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5.71"/>
    <col customWidth="1" min="2" max="2" width="9.71"/>
    <col customWidth="1" min="3" max="6" width="10.71"/>
    <col customWidth="1" min="7" max="7" width="13.43"/>
    <col customWidth="1" min="8" max="8" width="10.71"/>
    <col customWidth="1" min="9" max="9" width="12.29"/>
    <col customWidth="1" min="10" max="10" width="13.29"/>
    <col customWidth="1" min="11" max="26" width="10.71"/>
  </cols>
  <sheetData>
    <row r="1" ht="15.0" customHeight="1">
      <c r="A1" s="13" t="s">
        <v>18</v>
      </c>
      <c r="B1" s="14"/>
      <c r="C1" s="14"/>
      <c r="D1" s="14"/>
      <c r="E1" s="14"/>
      <c r="F1" s="14"/>
      <c r="G1" s="14"/>
      <c r="H1" s="14"/>
      <c r="I1" s="14"/>
      <c r="J1" s="15" t="s">
        <v>19</v>
      </c>
    </row>
    <row r="2" ht="24.0" customHeight="1">
      <c r="A2" s="16" t="s">
        <v>5</v>
      </c>
    </row>
    <row r="3" ht="15.0" customHeight="1">
      <c r="A3" s="17"/>
      <c r="B3" s="17"/>
      <c r="C3" s="17"/>
      <c r="D3" s="17"/>
      <c r="E3" s="17"/>
      <c r="F3" s="17"/>
      <c r="G3" s="17"/>
      <c r="H3" s="17"/>
      <c r="I3" s="17"/>
    </row>
    <row r="4" ht="15.0" customHeight="1">
      <c r="A4" s="18" t="s">
        <v>20</v>
      </c>
      <c r="B4" s="18"/>
      <c r="C4" s="19" t="s">
        <v>21</v>
      </c>
      <c r="D4" s="20" t="s">
        <v>22</v>
      </c>
      <c r="E4" s="21"/>
      <c r="F4" s="21"/>
      <c r="G4" s="21"/>
      <c r="H4" s="21"/>
      <c r="I4" s="22"/>
    </row>
    <row r="5" ht="15.0" customHeight="1">
      <c r="B5" s="23"/>
      <c r="C5" s="24"/>
      <c r="D5" s="25" t="s">
        <v>23</v>
      </c>
      <c r="E5" s="26" t="s">
        <v>24</v>
      </c>
      <c r="F5" s="27" t="s">
        <v>25</v>
      </c>
      <c r="G5" s="22"/>
      <c r="H5" s="28" t="s">
        <v>26</v>
      </c>
      <c r="I5" s="19" t="s">
        <v>27</v>
      </c>
    </row>
    <row r="6" ht="22.5" customHeight="1">
      <c r="A6" s="29"/>
      <c r="B6" s="30"/>
      <c r="C6" s="31"/>
      <c r="D6" s="29"/>
      <c r="E6" s="31"/>
      <c r="F6" s="32" t="s">
        <v>28</v>
      </c>
      <c r="G6" s="33" t="s">
        <v>29</v>
      </c>
      <c r="H6" s="29"/>
      <c r="I6" s="31"/>
    </row>
    <row r="7" ht="15.0" customHeight="1">
      <c r="A7" s="34"/>
      <c r="B7" s="34"/>
      <c r="C7" s="35"/>
      <c r="D7" s="36"/>
      <c r="E7" s="36"/>
      <c r="F7" s="36"/>
      <c r="G7" s="36"/>
      <c r="H7" s="35"/>
      <c r="I7" s="35"/>
    </row>
    <row r="8" ht="15.0" customHeight="1">
      <c r="A8" s="37" t="s">
        <v>30</v>
      </c>
      <c r="B8" s="38" t="s">
        <v>31</v>
      </c>
      <c r="C8" s="39">
        <v>1952.0</v>
      </c>
      <c r="D8" s="39">
        <v>1702.0</v>
      </c>
      <c r="E8" s="39">
        <v>13.0</v>
      </c>
      <c r="F8" s="39">
        <v>137.0</v>
      </c>
      <c r="G8" s="39">
        <v>1.0</v>
      </c>
      <c r="H8" s="39">
        <v>42.0</v>
      </c>
      <c r="I8" s="39">
        <v>186.0</v>
      </c>
    </row>
    <row r="9" ht="15.0" customHeight="1">
      <c r="A9" s="40"/>
      <c r="B9" s="41" t="s">
        <v>32</v>
      </c>
      <c r="C9" s="42">
        <v>117031.3</v>
      </c>
      <c r="D9" s="42">
        <v>56023.9</v>
      </c>
      <c r="E9" s="42">
        <v>54.9</v>
      </c>
      <c r="F9" s="42">
        <v>18545.1</v>
      </c>
      <c r="G9" s="42">
        <v>2.4</v>
      </c>
      <c r="H9" s="42">
        <v>6356.6</v>
      </c>
      <c r="I9" s="42">
        <v>36048.2</v>
      </c>
    </row>
    <row r="10" ht="15.0" customHeight="1">
      <c r="A10" s="43" t="s">
        <v>33</v>
      </c>
      <c r="B10" s="44" t="s">
        <v>31</v>
      </c>
      <c r="C10" s="45">
        <v>88.0</v>
      </c>
      <c r="D10" s="45">
        <v>42.0</v>
      </c>
      <c r="E10" s="46" t="s">
        <v>34</v>
      </c>
      <c r="F10" s="45">
        <v>52.0</v>
      </c>
      <c r="G10" s="46" t="s">
        <v>34</v>
      </c>
      <c r="H10" s="45">
        <v>2.0</v>
      </c>
      <c r="I10" s="45">
        <v>1.0</v>
      </c>
    </row>
    <row r="11" ht="15.0" customHeight="1">
      <c r="A11" s="47"/>
      <c r="B11" s="48" t="s">
        <v>32</v>
      </c>
      <c r="C11" s="49">
        <v>18714.5</v>
      </c>
      <c r="D11" s="49">
        <v>6419.0</v>
      </c>
      <c r="E11" s="49" t="s">
        <v>34</v>
      </c>
      <c r="F11" s="49">
        <v>2349.5</v>
      </c>
      <c r="G11" s="49" t="s">
        <v>34</v>
      </c>
      <c r="H11" s="49">
        <v>73.0</v>
      </c>
      <c r="I11" s="49">
        <v>9873.0</v>
      </c>
    </row>
    <row r="12" ht="15.0" customHeight="1">
      <c r="A12" s="43" t="s">
        <v>35</v>
      </c>
      <c r="B12" s="44" t="s">
        <v>31</v>
      </c>
      <c r="C12" s="45">
        <v>275.0</v>
      </c>
      <c r="D12" s="45">
        <v>237.0</v>
      </c>
      <c r="E12" s="45">
        <v>1.0</v>
      </c>
      <c r="F12" s="45">
        <v>6.0</v>
      </c>
      <c r="G12" s="46" t="s">
        <v>34</v>
      </c>
      <c r="H12" s="45">
        <v>2.0</v>
      </c>
      <c r="I12" s="45">
        <v>63.0</v>
      </c>
    </row>
    <row r="13" ht="15.0" customHeight="1">
      <c r="A13" s="47"/>
      <c r="B13" s="48" t="s">
        <v>32</v>
      </c>
      <c r="C13" s="49">
        <v>1223.7</v>
      </c>
      <c r="D13" s="49">
        <v>1019.5</v>
      </c>
      <c r="E13" s="49">
        <v>0.3</v>
      </c>
      <c r="F13" s="49">
        <v>36.3</v>
      </c>
      <c r="G13" s="49" t="s">
        <v>34</v>
      </c>
      <c r="H13" s="49">
        <v>0.9</v>
      </c>
      <c r="I13" s="49">
        <v>166.8</v>
      </c>
    </row>
    <row r="14" ht="15.0" customHeight="1">
      <c r="A14" s="43" t="s">
        <v>36</v>
      </c>
      <c r="B14" s="44" t="s">
        <v>31</v>
      </c>
      <c r="C14" s="45">
        <v>80.0</v>
      </c>
      <c r="D14" s="45">
        <v>61.0</v>
      </c>
      <c r="E14" s="45">
        <v>2.0</v>
      </c>
      <c r="F14" s="45">
        <v>31.0</v>
      </c>
      <c r="G14" s="46" t="s">
        <v>34</v>
      </c>
      <c r="H14" s="45">
        <v>1.0</v>
      </c>
      <c r="I14" s="45">
        <v>6.0</v>
      </c>
    </row>
    <row r="15" ht="15.0" customHeight="1">
      <c r="A15" s="47"/>
      <c r="B15" s="48" t="s">
        <v>32</v>
      </c>
      <c r="C15" s="49">
        <v>3175.0</v>
      </c>
      <c r="D15" s="49">
        <v>646.2</v>
      </c>
      <c r="E15" s="49">
        <v>7.2</v>
      </c>
      <c r="F15" s="49">
        <v>2510.2</v>
      </c>
      <c r="G15" s="49" t="s">
        <v>34</v>
      </c>
      <c r="H15" s="49">
        <v>0.1</v>
      </c>
      <c r="I15" s="49">
        <v>11.2</v>
      </c>
    </row>
    <row r="16" ht="15.0" customHeight="1">
      <c r="A16" s="43" t="s">
        <v>37</v>
      </c>
      <c r="B16" s="44" t="s">
        <v>31</v>
      </c>
      <c r="C16" s="45">
        <v>12.0</v>
      </c>
      <c r="D16" s="45">
        <v>7.0</v>
      </c>
      <c r="E16" s="46" t="s">
        <v>34</v>
      </c>
      <c r="F16" s="45">
        <v>3.0</v>
      </c>
      <c r="G16" s="46" t="s">
        <v>34</v>
      </c>
      <c r="H16" s="45">
        <v>1.0</v>
      </c>
      <c r="I16" s="45">
        <v>2.0</v>
      </c>
    </row>
    <row r="17" ht="15.0" customHeight="1">
      <c r="A17" s="47"/>
      <c r="B17" s="48" t="s">
        <v>32</v>
      </c>
      <c r="C17" s="49">
        <v>1396.2</v>
      </c>
      <c r="D17" s="49">
        <v>529.2</v>
      </c>
      <c r="E17" s="49" t="s">
        <v>34</v>
      </c>
      <c r="F17" s="49">
        <v>644.0</v>
      </c>
      <c r="G17" s="49" t="s">
        <v>34</v>
      </c>
      <c r="H17" s="49">
        <v>1.0</v>
      </c>
      <c r="I17" s="49">
        <v>222.0</v>
      </c>
    </row>
    <row r="18" ht="15.0" customHeight="1">
      <c r="A18" s="43" t="s">
        <v>38</v>
      </c>
      <c r="B18" s="44" t="s">
        <v>31</v>
      </c>
      <c r="C18" s="45">
        <v>176.0</v>
      </c>
      <c r="D18" s="45">
        <v>166.0</v>
      </c>
      <c r="E18" s="46" t="s">
        <v>34</v>
      </c>
      <c r="F18" s="45">
        <v>6.0</v>
      </c>
      <c r="G18" s="46" t="s">
        <v>34</v>
      </c>
      <c r="H18" s="46" t="s">
        <v>34</v>
      </c>
      <c r="I18" s="45">
        <v>6.0</v>
      </c>
    </row>
    <row r="19" ht="15.0" customHeight="1">
      <c r="A19" s="47"/>
      <c r="B19" s="48" t="s">
        <v>32</v>
      </c>
      <c r="C19" s="49">
        <v>4645.2</v>
      </c>
      <c r="D19" s="49">
        <v>4556.2</v>
      </c>
      <c r="E19" s="49" t="s">
        <v>34</v>
      </c>
      <c r="F19" s="49">
        <v>40.0</v>
      </c>
      <c r="G19" s="49" t="s">
        <v>34</v>
      </c>
      <c r="H19" s="49" t="s">
        <v>34</v>
      </c>
      <c r="I19" s="49">
        <v>49.0</v>
      </c>
    </row>
    <row r="20" ht="15.0" customHeight="1">
      <c r="A20" s="43" t="s">
        <v>39</v>
      </c>
      <c r="B20" s="44" t="s">
        <v>31</v>
      </c>
      <c r="C20" s="45">
        <v>102.0</v>
      </c>
      <c r="D20" s="45">
        <v>89.0</v>
      </c>
      <c r="E20" s="46" t="s">
        <v>34</v>
      </c>
      <c r="F20" s="45">
        <v>1.0</v>
      </c>
      <c r="G20" s="46" t="s">
        <v>34</v>
      </c>
      <c r="H20" s="45">
        <v>5.0</v>
      </c>
      <c r="I20" s="45">
        <v>9.0</v>
      </c>
    </row>
    <row r="21" ht="15.0" customHeight="1">
      <c r="A21" s="47"/>
      <c r="B21" s="48" t="s">
        <v>32</v>
      </c>
      <c r="C21" s="49">
        <v>2965.6</v>
      </c>
      <c r="D21" s="49">
        <v>2610.6</v>
      </c>
      <c r="E21" s="49" t="s">
        <v>34</v>
      </c>
      <c r="F21" s="49">
        <v>0.1</v>
      </c>
      <c r="G21" s="49" t="s">
        <v>34</v>
      </c>
      <c r="H21" s="49">
        <v>55.8</v>
      </c>
      <c r="I21" s="49">
        <v>299.0</v>
      </c>
    </row>
    <row r="22" ht="15.0" customHeight="1">
      <c r="A22" s="43" t="s">
        <v>40</v>
      </c>
      <c r="B22" s="44" t="s">
        <v>31</v>
      </c>
      <c r="C22" s="45">
        <v>97.0</v>
      </c>
      <c r="D22" s="45">
        <v>97.0</v>
      </c>
      <c r="E22" s="46" t="s">
        <v>34</v>
      </c>
      <c r="F22" s="45">
        <v>2.0</v>
      </c>
      <c r="G22" s="46" t="s">
        <v>34</v>
      </c>
      <c r="H22" s="46" t="s">
        <v>34</v>
      </c>
      <c r="I22" s="46" t="s">
        <v>34</v>
      </c>
    </row>
    <row r="23" ht="15.0" customHeight="1">
      <c r="A23" s="47"/>
      <c r="B23" s="48" t="s">
        <v>32</v>
      </c>
      <c r="C23" s="49">
        <v>3564.6</v>
      </c>
      <c r="D23" s="49">
        <v>3432.6</v>
      </c>
      <c r="E23" s="49" t="s">
        <v>34</v>
      </c>
      <c r="F23" s="49">
        <v>132.0</v>
      </c>
      <c r="G23" s="49" t="s">
        <v>34</v>
      </c>
      <c r="H23" s="49" t="s">
        <v>34</v>
      </c>
      <c r="I23" s="49" t="s">
        <v>34</v>
      </c>
    </row>
    <row r="24" ht="15.0" customHeight="1">
      <c r="A24" s="43" t="s">
        <v>41</v>
      </c>
      <c r="B24" s="44" t="s">
        <v>31</v>
      </c>
      <c r="C24" s="45">
        <v>4.0</v>
      </c>
      <c r="D24" s="45">
        <v>3.0</v>
      </c>
      <c r="E24" s="46" t="s">
        <v>34</v>
      </c>
      <c r="F24" s="45">
        <v>1.0</v>
      </c>
      <c r="G24" s="46" t="s">
        <v>34</v>
      </c>
      <c r="H24" s="46" t="s">
        <v>34</v>
      </c>
      <c r="I24" s="46" t="s">
        <v>34</v>
      </c>
    </row>
    <row r="25" ht="15.0" customHeight="1">
      <c r="A25" s="47"/>
      <c r="B25" s="48" t="s">
        <v>32</v>
      </c>
      <c r="C25" s="50">
        <v>484.8</v>
      </c>
      <c r="D25" s="50">
        <v>229.0</v>
      </c>
      <c r="E25" s="50" t="s">
        <v>34</v>
      </c>
      <c r="F25" s="50">
        <v>255.8</v>
      </c>
      <c r="G25" s="50" t="s">
        <v>34</v>
      </c>
      <c r="H25" s="50" t="s">
        <v>34</v>
      </c>
      <c r="I25" s="50" t="s">
        <v>34</v>
      </c>
    </row>
    <row r="26" ht="15.0" customHeight="1">
      <c r="A26" s="43" t="s">
        <v>42</v>
      </c>
      <c r="B26" s="44" t="s">
        <v>31</v>
      </c>
      <c r="C26" s="45">
        <v>53.0</v>
      </c>
      <c r="D26" s="45">
        <v>49.0</v>
      </c>
      <c r="E26" s="45">
        <v>2.0</v>
      </c>
      <c r="F26" s="45">
        <v>1.0</v>
      </c>
      <c r="G26" s="46" t="s">
        <v>34</v>
      </c>
      <c r="H26" s="46" t="s">
        <v>34</v>
      </c>
      <c r="I26" s="45">
        <v>5.0</v>
      </c>
    </row>
    <row r="27" ht="15.0" customHeight="1">
      <c r="A27" s="47"/>
      <c r="B27" s="48" t="s">
        <v>32</v>
      </c>
      <c r="C27" s="49">
        <v>1013.3</v>
      </c>
      <c r="D27" s="49">
        <v>927.2</v>
      </c>
      <c r="E27" s="49">
        <v>0.9</v>
      </c>
      <c r="F27" s="49">
        <v>60.0</v>
      </c>
      <c r="G27" s="49" t="s">
        <v>34</v>
      </c>
      <c r="H27" s="49" t="s">
        <v>34</v>
      </c>
      <c r="I27" s="49">
        <v>25.1</v>
      </c>
    </row>
    <row r="28" ht="15.0" customHeight="1">
      <c r="A28" s="43" t="s">
        <v>43</v>
      </c>
      <c r="B28" s="44" t="s">
        <v>31</v>
      </c>
      <c r="C28" s="45">
        <v>3.0</v>
      </c>
      <c r="D28" s="45">
        <v>2.0</v>
      </c>
      <c r="E28" s="46" t="s">
        <v>34</v>
      </c>
      <c r="F28" s="46" t="s">
        <v>34</v>
      </c>
      <c r="G28" s="46" t="s">
        <v>34</v>
      </c>
      <c r="H28" s="46" t="s">
        <v>34</v>
      </c>
      <c r="I28" s="45">
        <v>1.0</v>
      </c>
    </row>
    <row r="29" ht="15.0" customHeight="1">
      <c r="A29" s="47"/>
      <c r="B29" s="48" t="s">
        <v>32</v>
      </c>
      <c r="C29" s="50">
        <v>8.5</v>
      </c>
      <c r="D29" s="50">
        <v>8.0</v>
      </c>
      <c r="E29" s="50" t="s">
        <v>34</v>
      </c>
      <c r="F29" s="50" t="s">
        <v>34</v>
      </c>
      <c r="G29" s="50" t="s">
        <v>34</v>
      </c>
      <c r="H29" s="50" t="s">
        <v>34</v>
      </c>
      <c r="I29" s="50">
        <v>0.5</v>
      </c>
    </row>
    <row r="30" ht="15.0" customHeight="1">
      <c r="A30" s="43" t="s">
        <v>44</v>
      </c>
      <c r="B30" s="44" t="s">
        <v>31</v>
      </c>
      <c r="C30" s="45">
        <v>19.0</v>
      </c>
      <c r="D30" s="45">
        <v>18.0</v>
      </c>
      <c r="E30" s="46" t="s">
        <v>34</v>
      </c>
      <c r="F30" s="46" t="s">
        <v>34</v>
      </c>
      <c r="G30" s="46" t="s">
        <v>34</v>
      </c>
      <c r="H30" s="46" t="s">
        <v>34</v>
      </c>
      <c r="I30" s="45">
        <v>1.0</v>
      </c>
    </row>
    <row r="31" ht="15.0" customHeight="1">
      <c r="A31" s="47"/>
      <c r="B31" s="48" t="s">
        <v>32</v>
      </c>
      <c r="C31" s="51">
        <v>178.7</v>
      </c>
      <c r="D31" s="51">
        <v>176.7</v>
      </c>
      <c r="E31" s="51" t="s">
        <v>34</v>
      </c>
      <c r="F31" s="51" t="s">
        <v>34</v>
      </c>
      <c r="G31" s="51" t="s">
        <v>34</v>
      </c>
      <c r="H31" s="51" t="s">
        <v>34</v>
      </c>
      <c r="I31" s="51">
        <v>2.0</v>
      </c>
    </row>
    <row r="32" ht="15.0" customHeight="1">
      <c r="A32" s="43" t="s">
        <v>45</v>
      </c>
      <c r="B32" s="44" t="s">
        <v>31</v>
      </c>
      <c r="C32" s="45">
        <v>9.0</v>
      </c>
      <c r="D32" s="45">
        <v>9.0</v>
      </c>
      <c r="E32" s="46" t="s">
        <v>34</v>
      </c>
      <c r="F32" s="46" t="s">
        <v>34</v>
      </c>
      <c r="G32" s="46" t="s">
        <v>34</v>
      </c>
      <c r="H32" s="46" t="s">
        <v>34</v>
      </c>
      <c r="I32" s="46" t="s">
        <v>34</v>
      </c>
    </row>
    <row r="33" ht="15.0" customHeight="1">
      <c r="A33" s="47"/>
      <c r="B33" s="48" t="s">
        <v>32</v>
      </c>
      <c r="C33" s="50">
        <v>304.0</v>
      </c>
      <c r="D33" s="50">
        <v>304.0</v>
      </c>
      <c r="E33" s="50" t="s">
        <v>34</v>
      </c>
      <c r="F33" s="50" t="s">
        <v>34</v>
      </c>
      <c r="G33" s="50" t="s">
        <v>34</v>
      </c>
      <c r="H33" s="50" t="s">
        <v>34</v>
      </c>
      <c r="I33" s="50" t="s">
        <v>34</v>
      </c>
    </row>
    <row r="34" ht="15.0" customHeight="1">
      <c r="A34" s="43" t="s">
        <v>46</v>
      </c>
      <c r="B34" s="44" t="s">
        <v>31</v>
      </c>
      <c r="C34" s="45">
        <v>104.0</v>
      </c>
      <c r="D34" s="45">
        <v>101.0</v>
      </c>
      <c r="E34" s="46" t="s">
        <v>34</v>
      </c>
      <c r="F34" s="46" t="s">
        <v>34</v>
      </c>
      <c r="G34" s="46" t="s">
        <v>34</v>
      </c>
      <c r="H34" s="46" t="s">
        <v>34</v>
      </c>
      <c r="I34" s="45">
        <v>5.0</v>
      </c>
    </row>
    <row r="35" ht="15.0" customHeight="1">
      <c r="A35" s="47"/>
      <c r="B35" s="48" t="s">
        <v>32</v>
      </c>
      <c r="C35" s="50">
        <v>847.9</v>
      </c>
      <c r="D35" s="50">
        <v>840.0</v>
      </c>
      <c r="E35" s="50" t="s">
        <v>34</v>
      </c>
      <c r="F35" s="50" t="s">
        <v>34</v>
      </c>
      <c r="G35" s="50" t="s">
        <v>34</v>
      </c>
      <c r="H35" s="50" t="s">
        <v>34</v>
      </c>
      <c r="I35" s="50">
        <v>7.9</v>
      </c>
    </row>
    <row r="36" ht="15.0" customHeight="1">
      <c r="A36" s="43" t="s">
        <v>47</v>
      </c>
      <c r="B36" s="44" t="s">
        <v>31</v>
      </c>
      <c r="C36" s="45">
        <v>149.0</v>
      </c>
      <c r="D36" s="45">
        <v>142.0</v>
      </c>
      <c r="E36" s="46" t="s">
        <v>34</v>
      </c>
      <c r="F36" s="45">
        <v>3.0</v>
      </c>
      <c r="G36" s="46" t="s">
        <v>34</v>
      </c>
      <c r="H36" s="45">
        <v>4.0</v>
      </c>
      <c r="I36" s="45">
        <v>2.0</v>
      </c>
    </row>
    <row r="37" ht="15.0" customHeight="1">
      <c r="A37" s="47"/>
      <c r="B37" s="48" t="s">
        <v>32</v>
      </c>
      <c r="C37" s="49">
        <v>1946.9</v>
      </c>
      <c r="D37" s="49">
        <v>1917.7</v>
      </c>
      <c r="E37" s="49" t="s">
        <v>34</v>
      </c>
      <c r="F37" s="49">
        <v>7.5</v>
      </c>
      <c r="G37" s="49" t="s">
        <v>34</v>
      </c>
      <c r="H37" s="49">
        <v>20.5</v>
      </c>
      <c r="I37" s="49">
        <v>1.2</v>
      </c>
    </row>
    <row r="38" ht="15.0" customHeight="1">
      <c r="A38" s="43" t="s">
        <v>48</v>
      </c>
      <c r="B38" s="44" t="s">
        <v>31</v>
      </c>
      <c r="C38" s="46" t="s">
        <v>34</v>
      </c>
      <c r="D38" s="46" t="s">
        <v>34</v>
      </c>
      <c r="E38" s="46" t="s">
        <v>34</v>
      </c>
      <c r="F38" s="46" t="s">
        <v>34</v>
      </c>
      <c r="G38" s="46" t="s">
        <v>34</v>
      </c>
      <c r="H38" s="46" t="s">
        <v>34</v>
      </c>
      <c r="I38" s="46" t="s">
        <v>34</v>
      </c>
    </row>
    <row r="39" ht="15.0" customHeight="1">
      <c r="A39" s="47"/>
      <c r="B39" s="48" t="s">
        <v>32</v>
      </c>
      <c r="C39" s="49" t="s">
        <v>34</v>
      </c>
      <c r="D39" s="49" t="s">
        <v>34</v>
      </c>
      <c r="E39" s="49" t="s">
        <v>34</v>
      </c>
      <c r="F39" s="49" t="s">
        <v>34</v>
      </c>
      <c r="G39" s="49" t="s">
        <v>34</v>
      </c>
      <c r="H39" s="49" t="s">
        <v>34</v>
      </c>
      <c r="I39" s="49" t="s">
        <v>34</v>
      </c>
    </row>
    <row r="40" ht="15.0" customHeight="1">
      <c r="A40" s="43" t="s">
        <v>49</v>
      </c>
      <c r="B40" s="44" t="s">
        <v>31</v>
      </c>
      <c r="C40" s="45">
        <v>4.0</v>
      </c>
      <c r="D40" s="45">
        <v>4.0</v>
      </c>
      <c r="E40" s="46" t="s">
        <v>34</v>
      </c>
      <c r="F40" s="46" t="s">
        <v>34</v>
      </c>
      <c r="G40" s="46" t="s">
        <v>34</v>
      </c>
      <c r="H40" s="46" t="s">
        <v>34</v>
      </c>
      <c r="I40" s="46" t="s">
        <v>34</v>
      </c>
    </row>
    <row r="41" ht="15.0" customHeight="1">
      <c r="A41" s="47"/>
      <c r="B41" s="48" t="s">
        <v>32</v>
      </c>
      <c r="C41" s="49">
        <v>2015.0</v>
      </c>
      <c r="D41" s="49">
        <v>2015.0</v>
      </c>
      <c r="E41" s="49" t="s">
        <v>34</v>
      </c>
      <c r="F41" s="49" t="s">
        <v>34</v>
      </c>
      <c r="G41" s="49" t="s">
        <v>34</v>
      </c>
      <c r="H41" s="49" t="s">
        <v>34</v>
      </c>
      <c r="I41" s="49" t="s">
        <v>34</v>
      </c>
    </row>
    <row r="42" ht="15.0" customHeight="1">
      <c r="A42" s="43" t="s">
        <v>50</v>
      </c>
      <c r="B42" s="44" t="s">
        <v>31</v>
      </c>
      <c r="C42" s="45">
        <v>170.0</v>
      </c>
      <c r="D42" s="45">
        <v>155.0</v>
      </c>
      <c r="E42" s="46" t="s">
        <v>34</v>
      </c>
      <c r="F42" s="45">
        <v>4.0</v>
      </c>
      <c r="G42" s="46" t="s">
        <v>34</v>
      </c>
      <c r="H42" s="45">
        <v>15.0</v>
      </c>
      <c r="I42" s="45">
        <v>17.0</v>
      </c>
    </row>
    <row r="43" ht="15.0" customHeight="1">
      <c r="A43" s="47"/>
      <c r="B43" s="48" t="s">
        <v>32</v>
      </c>
      <c r="C43" s="52">
        <v>370.3</v>
      </c>
      <c r="D43" s="52">
        <v>311.7</v>
      </c>
      <c r="E43" s="49" t="s">
        <v>34</v>
      </c>
      <c r="F43" s="52">
        <v>36.7</v>
      </c>
      <c r="G43" s="49" t="s">
        <v>34</v>
      </c>
      <c r="H43" s="52">
        <v>15.3</v>
      </c>
      <c r="I43" s="52">
        <v>6.5</v>
      </c>
    </row>
    <row r="44" ht="15.0" customHeight="1">
      <c r="A44" s="43" t="s">
        <v>51</v>
      </c>
      <c r="B44" s="44" t="s">
        <v>31</v>
      </c>
      <c r="C44" s="45">
        <v>31.0</v>
      </c>
      <c r="D44" s="45">
        <v>18.0</v>
      </c>
      <c r="E44" s="46" t="s">
        <v>34</v>
      </c>
      <c r="F44" s="45">
        <v>14.0</v>
      </c>
      <c r="G44" s="46" t="s">
        <v>34</v>
      </c>
      <c r="H44" s="45">
        <v>1.0</v>
      </c>
      <c r="I44" s="45">
        <v>1.0</v>
      </c>
    </row>
    <row r="45" ht="15.0" customHeight="1">
      <c r="A45" s="47"/>
      <c r="B45" s="48" t="s">
        <v>32</v>
      </c>
      <c r="C45" s="49">
        <v>31653.3</v>
      </c>
      <c r="D45" s="49">
        <v>19246.4</v>
      </c>
      <c r="E45" s="49" t="s">
        <v>34</v>
      </c>
      <c r="F45" s="49">
        <v>11356.8</v>
      </c>
      <c r="G45" s="49" t="s">
        <v>34</v>
      </c>
      <c r="H45" s="49">
        <v>1000.0</v>
      </c>
      <c r="I45" s="49">
        <v>50.0</v>
      </c>
    </row>
    <row r="46" ht="15.0" customHeight="1">
      <c r="A46" s="43" t="s">
        <v>52</v>
      </c>
      <c r="B46" s="44" t="s">
        <v>31</v>
      </c>
      <c r="C46" s="45">
        <v>5.0</v>
      </c>
      <c r="D46" s="45">
        <v>2.0</v>
      </c>
      <c r="E46" s="46" t="s">
        <v>34</v>
      </c>
      <c r="F46" s="46" t="s">
        <v>34</v>
      </c>
      <c r="G46" s="46" t="s">
        <v>34</v>
      </c>
      <c r="H46" s="45">
        <v>3.0</v>
      </c>
      <c r="I46" s="46" t="s">
        <v>34</v>
      </c>
    </row>
    <row r="47" ht="15.0" customHeight="1">
      <c r="A47" s="47"/>
      <c r="B47" s="48" t="s">
        <v>32</v>
      </c>
      <c r="C47" s="52">
        <v>43.5</v>
      </c>
      <c r="D47" s="52">
        <v>40.5</v>
      </c>
      <c r="E47" s="49" t="s">
        <v>34</v>
      </c>
      <c r="F47" s="49" t="s">
        <v>34</v>
      </c>
      <c r="G47" s="49" t="s">
        <v>34</v>
      </c>
      <c r="H47" s="52">
        <v>3.0</v>
      </c>
      <c r="I47" s="49" t="s">
        <v>34</v>
      </c>
    </row>
    <row r="48" ht="15.0" customHeight="1">
      <c r="A48" s="43" t="s">
        <v>53</v>
      </c>
      <c r="B48" s="44" t="s">
        <v>31</v>
      </c>
      <c r="C48" s="45">
        <v>5.0</v>
      </c>
      <c r="D48" s="45">
        <v>4.0</v>
      </c>
      <c r="E48" s="46" t="s">
        <v>34</v>
      </c>
      <c r="F48" s="46" t="s">
        <v>34</v>
      </c>
      <c r="G48" s="46" t="s">
        <v>34</v>
      </c>
      <c r="H48" s="46" t="s">
        <v>34</v>
      </c>
      <c r="I48" s="45">
        <v>2.0</v>
      </c>
    </row>
    <row r="49" ht="15.0" customHeight="1">
      <c r="A49" s="47"/>
      <c r="B49" s="48" t="s">
        <v>32</v>
      </c>
      <c r="C49" s="50">
        <v>695.0</v>
      </c>
      <c r="D49" s="50">
        <v>689.0</v>
      </c>
      <c r="E49" s="50" t="s">
        <v>34</v>
      </c>
      <c r="F49" s="50" t="s">
        <v>34</v>
      </c>
      <c r="G49" s="50" t="s">
        <v>34</v>
      </c>
      <c r="H49" s="50" t="s">
        <v>34</v>
      </c>
      <c r="I49" s="50">
        <v>6.0</v>
      </c>
    </row>
    <row r="50" ht="15.0" customHeight="1">
      <c r="A50" s="43" t="s">
        <v>54</v>
      </c>
      <c r="B50" s="44" t="s">
        <v>31</v>
      </c>
      <c r="C50" s="45">
        <v>295.0</v>
      </c>
      <c r="D50" s="45">
        <v>267.0</v>
      </c>
      <c r="E50" s="45">
        <v>1.0</v>
      </c>
      <c r="F50" s="45">
        <v>6.0</v>
      </c>
      <c r="G50" s="46" t="s">
        <v>34</v>
      </c>
      <c r="H50" s="45">
        <v>5.0</v>
      </c>
      <c r="I50" s="45">
        <v>25.0</v>
      </c>
    </row>
    <row r="51" ht="15.0" customHeight="1">
      <c r="A51" s="47"/>
      <c r="B51" s="48" t="s">
        <v>32</v>
      </c>
      <c r="C51" s="49">
        <v>16917.7</v>
      </c>
      <c r="D51" s="49">
        <v>8974.1</v>
      </c>
      <c r="E51" s="49">
        <v>40.0</v>
      </c>
      <c r="F51" s="49">
        <v>1035.3</v>
      </c>
      <c r="G51" s="49" t="s">
        <v>34</v>
      </c>
      <c r="H51" s="49">
        <v>5186.0</v>
      </c>
      <c r="I51" s="49">
        <v>1682.1</v>
      </c>
    </row>
    <row r="52" ht="15.0" customHeight="1">
      <c r="A52" s="43" t="s">
        <v>55</v>
      </c>
      <c r="B52" s="44" t="s">
        <v>31</v>
      </c>
      <c r="C52" s="45">
        <v>182.0</v>
      </c>
      <c r="D52" s="45">
        <v>173.0</v>
      </c>
      <c r="E52" s="45">
        <v>1.0</v>
      </c>
      <c r="F52" s="45">
        <v>7.0</v>
      </c>
      <c r="G52" s="46" t="s">
        <v>34</v>
      </c>
      <c r="H52" s="46" t="s">
        <v>34</v>
      </c>
      <c r="I52" s="45">
        <v>9.0</v>
      </c>
    </row>
    <row r="53" ht="15.0" customHeight="1">
      <c r="A53" s="47"/>
      <c r="B53" s="48" t="s">
        <v>32</v>
      </c>
      <c r="C53" s="49">
        <v>24827.2</v>
      </c>
      <c r="D53" s="49">
        <v>1110.2</v>
      </c>
      <c r="E53" s="49">
        <v>0.5</v>
      </c>
      <c r="F53" s="49">
        <v>80.7</v>
      </c>
      <c r="G53" s="49" t="s">
        <v>34</v>
      </c>
      <c r="H53" s="49" t="s">
        <v>34</v>
      </c>
      <c r="I53" s="49">
        <v>23635.8</v>
      </c>
    </row>
    <row r="54" ht="15.0" customHeight="1">
      <c r="A54" s="43" t="s">
        <v>56</v>
      </c>
      <c r="B54" s="44" t="s">
        <v>31</v>
      </c>
      <c r="C54" s="45">
        <v>89.0</v>
      </c>
      <c r="D54" s="45">
        <v>56.0</v>
      </c>
      <c r="E54" s="45">
        <v>6.0</v>
      </c>
      <c r="F54" s="46" t="s">
        <v>34</v>
      </c>
      <c r="G54" s="45">
        <v>1.0</v>
      </c>
      <c r="H54" s="45">
        <v>3.0</v>
      </c>
      <c r="I54" s="45">
        <v>31.0</v>
      </c>
    </row>
    <row r="55" ht="15.0" customHeight="1">
      <c r="A55" s="53"/>
      <c r="B55" s="54" t="s">
        <v>32</v>
      </c>
      <c r="C55" s="55">
        <v>39.5</v>
      </c>
      <c r="D55" s="55">
        <v>20.2</v>
      </c>
      <c r="E55" s="55">
        <v>6.0</v>
      </c>
      <c r="F55" s="55" t="s">
        <v>34</v>
      </c>
      <c r="G55" s="55">
        <v>2.4</v>
      </c>
      <c r="H55" s="55">
        <v>0.9</v>
      </c>
      <c r="I55" s="55">
        <v>9.8</v>
      </c>
    </row>
    <row r="56" ht="15.0" customHeight="1">
      <c r="C56" s="56"/>
      <c r="D56" s="56"/>
      <c r="E56" s="56"/>
      <c r="F56" s="56"/>
      <c r="G56" s="56"/>
      <c r="H56" s="56"/>
      <c r="I56" s="56"/>
    </row>
    <row r="57" ht="15.0" customHeight="1">
      <c r="C57" s="56"/>
      <c r="D57" s="56"/>
      <c r="E57" s="56"/>
      <c r="F57" s="56"/>
      <c r="G57" s="56"/>
      <c r="H57" s="56"/>
      <c r="I57" s="56"/>
    </row>
    <row r="58" ht="15.0" customHeight="1">
      <c r="C58" s="56"/>
      <c r="D58" s="56"/>
      <c r="E58" s="56"/>
      <c r="F58" s="56"/>
      <c r="G58" s="56"/>
      <c r="H58" s="56"/>
      <c r="I58" s="56"/>
    </row>
    <row r="59" ht="15.0" customHeight="1">
      <c r="C59" s="56"/>
      <c r="D59" s="56"/>
      <c r="E59" s="56"/>
      <c r="F59" s="56"/>
      <c r="G59" s="56"/>
      <c r="H59" s="56"/>
      <c r="I59" s="56"/>
    </row>
    <row r="60" ht="15.0" customHeight="1">
      <c r="C60" s="56"/>
      <c r="D60" s="56"/>
      <c r="E60" s="56"/>
      <c r="F60" s="56"/>
      <c r="G60" s="56"/>
      <c r="H60" s="56"/>
      <c r="I60" s="56"/>
    </row>
    <row r="61" ht="15.0" customHeight="1">
      <c r="C61" s="56"/>
      <c r="D61" s="56"/>
      <c r="E61" s="56"/>
      <c r="F61" s="56"/>
      <c r="G61" s="56"/>
      <c r="H61" s="56"/>
      <c r="I61" s="56"/>
    </row>
    <row r="62" ht="15.0" customHeight="1">
      <c r="C62" s="56"/>
      <c r="D62" s="56"/>
      <c r="E62" s="56"/>
      <c r="F62" s="56"/>
      <c r="G62" s="56"/>
      <c r="H62" s="56"/>
      <c r="I62" s="56"/>
    </row>
    <row r="63" ht="15.0" customHeight="1">
      <c r="C63" s="56"/>
      <c r="D63" s="56"/>
      <c r="E63" s="56"/>
      <c r="F63" s="56"/>
      <c r="G63" s="56"/>
      <c r="H63" s="56"/>
      <c r="I63" s="56"/>
    </row>
    <row r="64" ht="15.0" customHeight="1">
      <c r="C64" s="56"/>
      <c r="D64" s="56"/>
      <c r="E64" s="56"/>
      <c r="F64" s="56"/>
      <c r="G64" s="56"/>
      <c r="H64" s="56"/>
      <c r="I64" s="56"/>
    </row>
    <row r="65" ht="15.0" customHeight="1">
      <c r="C65" s="56"/>
      <c r="D65" s="56"/>
      <c r="E65" s="56"/>
      <c r="F65" s="56"/>
      <c r="G65" s="56"/>
      <c r="H65" s="56"/>
      <c r="I65" s="56"/>
    </row>
    <row r="66" ht="15.0" customHeight="1">
      <c r="C66" s="56"/>
      <c r="D66" s="56"/>
      <c r="E66" s="56"/>
      <c r="F66" s="56"/>
      <c r="G66" s="56"/>
      <c r="H66" s="56"/>
      <c r="I66" s="56"/>
    </row>
    <row r="67" ht="15.0" customHeight="1">
      <c r="C67" s="56"/>
      <c r="D67" s="56"/>
      <c r="E67" s="56"/>
      <c r="F67" s="56"/>
      <c r="G67" s="56"/>
      <c r="H67" s="56"/>
      <c r="I67" s="56"/>
    </row>
    <row r="68" ht="15.0" customHeight="1">
      <c r="C68" s="56"/>
      <c r="D68" s="56"/>
      <c r="E68" s="56"/>
      <c r="F68" s="56"/>
      <c r="G68" s="56"/>
      <c r="H68" s="56"/>
      <c r="I68" s="56"/>
    </row>
    <row r="69" ht="15.0" customHeight="1">
      <c r="C69" s="56"/>
      <c r="D69" s="56"/>
      <c r="E69" s="56"/>
      <c r="F69" s="56"/>
      <c r="G69" s="56"/>
      <c r="H69" s="56"/>
      <c r="I69" s="56"/>
    </row>
    <row r="70" ht="15.0" customHeight="1">
      <c r="C70" s="56"/>
      <c r="D70" s="56"/>
      <c r="E70" s="56"/>
      <c r="F70" s="56"/>
      <c r="G70" s="56"/>
      <c r="H70" s="56"/>
      <c r="I70" s="56"/>
    </row>
    <row r="71" ht="15.0" customHeight="1">
      <c r="C71" s="56"/>
      <c r="D71" s="56"/>
      <c r="E71" s="56"/>
      <c r="F71" s="56"/>
      <c r="G71" s="56"/>
      <c r="H71" s="56"/>
      <c r="I71" s="56"/>
    </row>
    <row r="72" ht="15.0" customHeight="1">
      <c r="C72" s="56"/>
      <c r="D72" s="56"/>
      <c r="E72" s="56"/>
      <c r="F72" s="56"/>
      <c r="G72" s="56"/>
      <c r="H72" s="56"/>
      <c r="I72" s="56"/>
    </row>
    <row r="73" ht="15.0" customHeight="1">
      <c r="C73" s="56"/>
      <c r="D73" s="56"/>
      <c r="E73" s="56"/>
      <c r="F73" s="56"/>
      <c r="G73" s="56"/>
      <c r="H73" s="56"/>
      <c r="I73" s="56"/>
    </row>
    <row r="74" ht="15.0" customHeight="1">
      <c r="C74" s="56"/>
      <c r="D74" s="56"/>
      <c r="E74" s="56"/>
      <c r="F74" s="56"/>
      <c r="G74" s="56"/>
      <c r="H74" s="56"/>
      <c r="I74" s="56"/>
    </row>
    <row r="75" ht="15.0" customHeight="1">
      <c r="C75" s="56"/>
      <c r="D75" s="56"/>
      <c r="E75" s="56"/>
      <c r="F75" s="56"/>
      <c r="G75" s="56"/>
      <c r="H75" s="56"/>
      <c r="I75" s="56"/>
    </row>
    <row r="76" ht="15.0" customHeight="1">
      <c r="C76" s="56"/>
      <c r="D76" s="56"/>
      <c r="E76" s="56"/>
      <c r="F76" s="56"/>
      <c r="G76" s="56"/>
      <c r="H76" s="56"/>
      <c r="I76" s="56"/>
    </row>
    <row r="77" ht="15.0" customHeight="1">
      <c r="C77" s="56"/>
      <c r="D77" s="56"/>
      <c r="E77" s="56"/>
      <c r="F77" s="56"/>
      <c r="G77" s="56"/>
      <c r="H77" s="56"/>
      <c r="I77" s="56"/>
    </row>
    <row r="78" ht="15.0" customHeight="1">
      <c r="C78" s="56"/>
      <c r="D78" s="56"/>
      <c r="E78" s="56"/>
      <c r="F78" s="56"/>
      <c r="G78" s="56"/>
      <c r="H78" s="56"/>
      <c r="I78" s="56"/>
    </row>
    <row r="79" ht="15.0" customHeight="1">
      <c r="C79" s="56"/>
      <c r="D79" s="56"/>
      <c r="E79" s="56"/>
      <c r="F79" s="56"/>
      <c r="G79" s="56"/>
      <c r="H79" s="56"/>
      <c r="I79" s="56"/>
    </row>
    <row r="80" ht="15.0" customHeight="1">
      <c r="C80" s="56"/>
      <c r="D80" s="56"/>
      <c r="E80" s="56"/>
      <c r="F80" s="56"/>
      <c r="G80" s="56"/>
      <c r="H80" s="56"/>
      <c r="I80" s="56"/>
    </row>
    <row r="81" ht="15.0" customHeight="1">
      <c r="C81" s="56"/>
      <c r="D81" s="56"/>
      <c r="E81" s="56"/>
      <c r="F81" s="56"/>
      <c r="G81" s="56"/>
      <c r="H81" s="56"/>
      <c r="I81" s="56"/>
    </row>
    <row r="82" ht="15.0" customHeight="1">
      <c r="C82" s="56"/>
      <c r="D82" s="56"/>
      <c r="E82" s="56"/>
      <c r="F82" s="56"/>
      <c r="G82" s="56"/>
      <c r="H82" s="56"/>
      <c r="I82" s="56"/>
    </row>
    <row r="83" ht="15.0" customHeight="1">
      <c r="C83" s="56"/>
      <c r="D83" s="56"/>
      <c r="E83" s="56"/>
      <c r="F83" s="56"/>
      <c r="G83" s="56"/>
      <c r="H83" s="56"/>
      <c r="I83" s="56"/>
    </row>
    <row r="84" ht="15.0" customHeight="1">
      <c r="C84" s="56"/>
      <c r="D84" s="56"/>
      <c r="E84" s="56"/>
      <c r="F84" s="56"/>
      <c r="G84" s="56"/>
      <c r="H84" s="56"/>
      <c r="I84" s="56"/>
    </row>
    <row r="85" ht="15.0" customHeight="1">
      <c r="C85" s="56"/>
      <c r="D85" s="56"/>
      <c r="E85" s="56"/>
      <c r="F85" s="56"/>
      <c r="G85" s="56"/>
      <c r="H85" s="56"/>
      <c r="I85" s="56"/>
    </row>
    <row r="86" ht="15.0" customHeight="1">
      <c r="C86" s="56"/>
      <c r="D86" s="56"/>
      <c r="E86" s="56"/>
      <c r="F86" s="56"/>
      <c r="G86" s="56"/>
      <c r="H86" s="56"/>
      <c r="I86" s="56"/>
    </row>
    <row r="87" ht="15.0" customHeight="1">
      <c r="C87" s="56"/>
      <c r="D87" s="56"/>
      <c r="E87" s="56"/>
      <c r="F87" s="56"/>
      <c r="G87" s="56"/>
      <c r="H87" s="56"/>
      <c r="I87" s="56"/>
    </row>
    <row r="88" ht="15.0" customHeight="1">
      <c r="C88" s="56"/>
      <c r="D88" s="56"/>
      <c r="E88" s="56"/>
      <c r="F88" s="56"/>
      <c r="G88" s="56"/>
      <c r="H88" s="56"/>
      <c r="I88" s="56"/>
    </row>
    <row r="89" ht="15.0" customHeight="1">
      <c r="C89" s="56"/>
      <c r="D89" s="56"/>
      <c r="E89" s="56"/>
      <c r="F89" s="56"/>
      <c r="G89" s="56"/>
      <c r="H89" s="56"/>
      <c r="I89" s="56"/>
    </row>
    <row r="90" ht="15.0" customHeight="1">
      <c r="C90" s="56"/>
      <c r="D90" s="56"/>
      <c r="E90" s="56"/>
      <c r="F90" s="56"/>
      <c r="G90" s="56"/>
      <c r="H90" s="56"/>
      <c r="I90" s="56"/>
    </row>
    <row r="91" ht="15.0" customHeight="1">
      <c r="C91" s="56"/>
      <c r="D91" s="56"/>
      <c r="E91" s="56"/>
      <c r="F91" s="56"/>
      <c r="G91" s="56"/>
      <c r="H91" s="56"/>
      <c r="I91" s="56"/>
    </row>
    <row r="92" ht="15.0" customHeight="1">
      <c r="C92" s="56"/>
      <c r="D92" s="56"/>
      <c r="E92" s="56"/>
      <c r="F92" s="56"/>
      <c r="G92" s="56"/>
      <c r="H92" s="56"/>
      <c r="I92" s="56"/>
    </row>
    <row r="93" ht="15.0" customHeight="1">
      <c r="C93" s="56"/>
      <c r="D93" s="56"/>
      <c r="E93" s="56"/>
      <c r="F93" s="56"/>
      <c r="G93" s="56"/>
      <c r="H93" s="56"/>
      <c r="I93" s="56"/>
    </row>
    <row r="94" ht="15.0" customHeight="1">
      <c r="C94" s="56"/>
      <c r="D94" s="56"/>
      <c r="E94" s="56"/>
      <c r="F94" s="56"/>
      <c r="G94" s="56"/>
      <c r="H94" s="56"/>
      <c r="I94" s="56"/>
    </row>
    <row r="95" ht="15.0" customHeight="1">
      <c r="C95" s="56"/>
      <c r="D95" s="56"/>
      <c r="E95" s="56"/>
      <c r="F95" s="56"/>
      <c r="G95" s="56"/>
      <c r="H95" s="56"/>
      <c r="I95" s="56"/>
    </row>
    <row r="96" ht="15.0" customHeight="1">
      <c r="C96" s="56"/>
      <c r="D96" s="56"/>
      <c r="E96" s="56"/>
      <c r="F96" s="56"/>
      <c r="G96" s="56"/>
      <c r="H96" s="56"/>
      <c r="I96" s="56"/>
    </row>
    <row r="97" ht="15.0" customHeight="1">
      <c r="C97" s="56"/>
      <c r="D97" s="56"/>
      <c r="E97" s="56"/>
      <c r="F97" s="56"/>
      <c r="G97" s="56"/>
      <c r="H97" s="56"/>
      <c r="I97" s="56"/>
    </row>
    <row r="98" ht="15.0" customHeight="1">
      <c r="C98" s="56"/>
      <c r="D98" s="56"/>
      <c r="E98" s="56"/>
      <c r="F98" s="56"/>
      <c r="G98" s="56"/>
      <c r="H98" s="56"/>
      <c r="I98" s="56"/>
    </row>
    <row r="99" ht="15.0" customHeight="1">
      <c r="C99" s="56"/>
      <c r="D99" s="56"/>
      <c r="E99" s="56"/>
      <c r="F99" s="56"/>
      <c r="G99" s="56"/>
      <c r="H99" s="56"/>
      <c r="I99" s="56"/>
    </row>
    <row r="100" ht="15.0" customHeight="1">
      <c r="C100" s="56"/>
      <c r="D100" s="56"/>
      <c r="E100" s="56"/>
      <c r="F100" s="56"/>
      <c r="G100" s="56"/>
      <c r="H100" s="56"/>
      <c r="I100" s="56"/>
    </row>
    <row r="101" ht="15.0" customHeight="1">
      <c r="C101" s="56"/>
      <c r="D101" s="56"/>
      <c r="E101" s="56"/>
      <c r="F101" s="56"/>
      <c r="G101" s="56"/>
      <c r="H101" s="56"/>
      <c r="I101" s="56"/>
    </row>
    <row r="102" ht="15.0" customHeight="1">
      <c r="C102" s="56"/>
      <c r="D102" s="56"/>
      <c r="E102" s="56"/>
      <c r="F102" s="56"/>
      <c r="G102" s="56"/>
      <c r="H102" s="56"/>
      <c r="I102" s="56"/>
    </row>
    <row r="103" ht="15.0" customHeight="1">
      <c r="C103" s="56"/>
      <c r="D103" s="56"/>
      <c r="E103" s="56"/>
      <c r="F103" s="56"/>
      <c r="G103" s="56"/>
      <c r="H103" s="56"/>
      <c r="I103" s="56"/>
    </row>
    <row r="104" ht="15.0" customHeight="1">
      <c r="C104" s="56"/>
      <c r="D104" s="56"/>
      <c r="E104" s="56"/>
      <c r="F104" s="56"/>
      <c r="G104" s="56"/>
      <c r="H104" s="56"/>
      <c r="I104" s="56"/>
    </row>
    <row r="105" ht="15.0" customHeight="1">
      <c r="C105" s="56"/>
      <c r="D105" s="56"/>
      <c r="E105" s="56"/>
      <c r="F105" s="56"/>
      <c r="G105" s="56"/>
      <c r="H105" s="56"/>
      <c r="I105" s="56"/>
    </row>
    <row r="106" ht="15.0" customHeight="1">
      <c r="C106" s="56"/>
      <c r="D106" s="56"/>
      <c r="E106" s="56"/>
      <c r="F106" s="56"/>
      <c r="G106" s="56"/>
      <c r="H106" s="56"/>
      <c r="I106" s="56"/>
    </row>
    <row r="107" ht="15.0" customHeight="1">
      <c r="C107" s="56"/>
      <c r="D107" s="56"/>
      <c r="E107" s="56"/>
      <c r="F107" s="56"/>
      <c r="G107" s="56"/>
      <c r="H107" s="56"/>
      <c r="I107" s="56"/>
    </row>
    <row r="108" ht="15.0" customHeight="1">
      <c r="C108" s="56"/>
      <c r="D108" s="56"/>
      <c r="E108" s="56"/>
      <c r="F108" s="56"/>
      <c r="G108" s="56"/>
      <c r="H108" s="56"/>
      <c r="I108" s="56"/>
    </row>
    <row r="109" ht="15.0" customHeight="1">
      <c r="C109" s="56"/>
      <c r="D109" s="56"/>
      <c r="E109" s="56"/>
      <c r="F109" s="56"/>
      <c r="G109" s="56"/>
      <c r="H109" s="56"/>
      <c r="I109" s="56"/>
    </row>
    <row r="110" ht="15.0" customHeight="1">
      <c r="C110" s="56"/>
      <c r="D110" s="56"/>
      <c r="E110" s="56"/>
      <c r="F110" s="56"/>
      <c r="G110" s="56"/>
      <c r="H110" s="56"/>
      <c r="I110" s="56"/>
    </row>
    <row r="111" ht="15.0" customHeight="1">
      <c r="C111" s="56"/>
      <c r="D111" s="56"/>
      <c r="E111" s="56"/>
      <c r="F111" s="56"/>
      <c r="G111" s="56"/>
      <c r="H111" s="56"/>
      <c r="I111" s="56"/>
    </row>
    <row r="112" ht="15.0" customHeight="1">
      <c r="C112" s="56"/>
      <c r="D112" s="56"/>
      <c r="E112" s="56"/>
      <c r="F112" s="56"/>
      <c r="G112" s="56"/>
      <c r="H112" s="56"/>
      <c r="I112" s="56"/>
    </row>
    <row r="113" ht="15.0" customHeight="1">
      <c r="C113" s="56"/>
      <c r="D113" s="56"/>
      <c r="E113" s="56"/>
      <c r="F113" s="56"/>
      <c r="G113" s="56"/>
      <c r="H113" s="56"/>
      <c r="I113" s="56"/>
    </row>
    <row r="114" ht="15.0" customHeight="1">
      <c r="C114" s="56"/>
      <c r="D114" s="56"/>
      <c r="E114" s="56"/>
      <c r="F114" s="56"/>
      <c r="G114" s="56"/>
      <c r="H114" s="56"/>
      <c r="I114" s="56"/>
    </row>
    <row r="115" ht="15.0" customHeight="1">
      <c r="C115" s="56"/>
      <c r="D115" s="56"/>
      <c r="E115" s="56"/>
      <c r="F115" s="56"/>
      <c r="G115" s="56"/>
      <c r="H115" s="56"/>
      <c r="I115" s="56"/>
    </row>
    <row r="116" ht="15.0" customHeight="1">
      <c r="C116" s="56"/>
      <c r="D116" s="56"/>
      <c r="E116" s="56"/>
      <c r="F116" s="56"/>
      <c r="G116" s="56"/>
      <c r="H116" s="56"/>
      <c r="I116" s="56"/>
    </row>
    <row r="117" ht="15.0" customHeight="1">
      <c r="C117" s="56"/>
      <c r="D117" s="56"/>
      <c r="E117" s="56"/>
      <c r="F117" s="56"/>
      <c r="G117" s="56"/>
      <c r="H117" s="56"/>
      <c r="I117" s="56"/>
    </row>
    <row r="118" ht="15.0" customHeight="1">
      <c r="C118" s="56"/>
      <c r="D118" s="56"/>
      <c r="E118" s="56"/>
      <c r="F118" s="56"/>
      <c r="G118" s="56"/>
      <c r="H118" s="56"/>
      <c r="I118" s="56"/>
    </row>
    <row r="119" ht="15.0" customHeight="1">
      <c r="C119" s="56"/>
      <c r="D119" s="56"/>
      <c r="E119" s="56"/>
      <c r="F119" s="56"/>
      <c r="G119" s="56"/>
      <c r="H119" s="56"/>
      <c r="I119" s="56"/>
    </row>
    <row r="120" ht="15.0" customHeight="1">
      <c r="C120" s="56"/>
      <c r="D120" s="56"/>
      <c r="E120" s="56"/>
      <c r="F120" s="56"/>
      <c r="G120" s="56"/>
      <c r="H120" s="56"/>
      <c r="I120" s="56"/>
    </row>
    <row r="121" ht="15.0" customHeight="1">
      <c r="C121" s="56"/>
      <c r="D121" s="56"/>
      <c r="E121" s="56"/>
      <c r="F121" s="56"/>
      <c r="G121" s="56"/>
      <c r="H121" s="56"/>
      <c r="I121" s="56"/>
    </row>
    <row r="122" ht="15.0" customHeight="1">
      <c r="C122" s="56"/>
      <c r="D122" s="56"/>
      <c r="E122" s="56"/>
      <c r="F122" s="56"/>
      <c r="G122" s="56"/>
      <c r="H122" s="56"/>
      <c r="I122" s="56"/>
    </row>
    <row r="123" ht="15.0" customHeight="1">
      <c r="C123" s="56"/>
      <c r="D123" s="56"/>
      <c r="E123" s="56"/>
      <c r="F123" s="56"/>
      <c r="G123" s="56"/>
      <c r="H123" s="56"/>
      <c r="I123" s="56"/>
    </row>
    <row r="124" ht="15.0" customHeight="1">
      <c r="C124" s="56"/>
      <c r="D124" s="56"/>
      <c r="E124" s="56"/>
      <c r="F124" s="56"/>
      <c r="G124" s="56"/>
      <c r="H124" s="56"/>
      <c r="I124" s="56"/>
    </row>
    <row r="125" ht="15.0" customHeight="1">
      <c r="C125" s="56"/>
      <c r="D125" s="56"/>
      <c r="E125" s="56"/>
      <c r="F125" s="56"/>
      <c r="G125" s="56"/>
      <c r="H125" s="56"/>
      <c r="I125" s="56"/>
    </row>
    <row r="126" ht="15.0" customHeight="1">
      <c r="C126" s="56"/>
      <c r="D126" s="56"/>
      <c r="E126" s="56"/>
      <c r="F126" s="56"/>
      <c r="G126" s="56"/>
      <c r="H126" s="56"/>
      <c r="I126" s="56"/>
    </row>
    <row r="127" ht="15.0" customHeight="1">
      <c r="C127" s="56"/>
      <c r="D127" s="56"/>
      <c r="E127" s="56"/>
      <c r="F127" s="56"/>
      <c r="G127" s="56"/>
      <c r="H127" s="56"/>
      <c r="I127" s="56"/>
    </row>
    <row r="128" ht="15.0" customHeight="1">
      <c r="C128" s="56"/>
      <c r="D128" s="56"/>
      <c r="E128" s="56"/>
      <c r="F128" s="56"/>
      <c r="G128" s="56"/>
      <c r="H128" s="56"/>
      <c r="I128" s="56"/>
    </row>
    <row r="129" ht="15.0" customHeight="1">
      <c r="C129" s="56"/>
      <c r="D129" s="56"/>
      <c r="E129" s="56"/>
      <c r="F129" s="56"/>
      <c r="G129" s="56"/>
      <c r="H129" s="56"/>
      <c r="I129" s="56"/>
    </row>
    <row r="130" ht="15.0" customHeight="1">
      <c r="C130" s="56"/>
      <c r="D130" s="56"/>
      <c r="E130" s="56"/>
      <c r="F130" s="56"/>
      <c r="G130" s="56"/>
      <c r="H130" s="56"/>
      <c r="I130" s="56"/>
    </row>
    <row r="131" ht="15.0" customHeight="1">
      <c r="C131" s="56"/>
      <c r="D131" s="56"/>
      <c r="E131" s="56"/>
      <c r="F131" s="56"/>
      <c r="G131" s="56"/>
      <c r="H131" s="56"/>
      <c r="I131" s="56"/>
    </row>
    <row r="132" ht="15.0" customHeight="1">
      <c r="C132" s="56"/>
      <c r="D132" s="56"/>
      <c r="E132" s="56"/>
      <c r="F132" s="56"/>
      <c r="G132" s="56"/>
      <c r="H132" s="56"/>
      <c r="I132" s="56"/>
    </row>
    <row r="133" ht="15.0" customHeight="1">
      <c r="C133" s="56"/>
      <c r="D133" s="56"/>
      <c r="E133" s="56"/>
      <c r="F133" s="56"/>
      <c r="G133" s="56"/>
      <c r="H133" s="56"/>
      <c r="I133" s="56"/>
    </row>
    <row r="134" ht="15.0" customHeight="1">
      <c r="C134" s="56"/>
      <c r="D134" s="56"/>
      <c r="E134" s="56"/>
      <c r="F134" s="56"/>
      <c r="G134" s="56"/>
      <c r="H134" s="56"/>
      <c r="I134" s="56"/>
    </row>
    <row r="135" ht="15.0" customHeight="1">
      <c r="C135" s="56"/>
      <c r="D135" s="56"/>
      <c r="E135" s="56"/>
      <c r="F135" s="56"/>
      <c r="G135" s="56"/>
      <c r="H135" s="56"/>
      <c r="I135" s="56"/>
    </row>
    <row r="136" ht="15.0" customHeight="1">
      <c r="C136" s="56"/>
      <c r="D136" s="56"/>
      <c r="E136" s="56"/>
      <c r="F136" s="56"/>
      <c r="G136" s="56"/>
      <c r="H136" s="56"/>
      <c r="I136" s="56"/>
    </row>
    <row r="137" ht="15.0" customHeight="1">
      <c r="C137" s="56"/>
      <c r="D137" s="56"/>
      <c r="E137" s="56"/>
      <c r="F137" s="56"/>
      <c r="G137" s="56"/>
      <c r="H137" s="56"/>
      <c r="I137" s="56"/>
    </row>
    <row r="138" ht="15.0" customHeight="1">
      <c r="C138" s="56"/>
      <c r="D138" s="56"/>
      <c r="E138" s="56"/>
      <c r="F138" s="56"/>
      <c r="G138" s="56"/>
      <c r="H138" s="56"/>
      <c r="I138" s="56"/>
    </row>
    <row r="139" ht="15.0" customHeight="1">
      <c r="C139" s="56"/>
      <c r="D139" s="56"/>
      <c r="E139" s="56"/>
      <c r="F139" s="56"/>
      <c r="G139" s="56"/>
      <c r="H139" s="56"/>
      <c r="I139" s="56"/>
    </row>
    <row r="140" ht="15.0" customHeight="1">
      <c r="C140" s="56"/>
      <c r="D140" s="56"/>
      <c r="E140" s="56"/>
      <c r="F140" s="56"/>
      <c r="G140" s="56"/>
      <c r="H140" s="56"/>
      <c r="I140" s="56"/>
    </row>
    <row r="141" ht="15.0" customHeight="1">
      <c r="C141" s="56"/>
      <c r="D141" s="56"/>
      <c r="E141" s="56"/>
      <c r="F141" s="56"/>
      <c r="G141" s="56"/>
      <c r="H141" s="56"/>
      <c r="I141" s="56"/>
    </row>
    <row r="142" ht="15.0" customHeight="1">
      <c r="C142" s="56"/>
      <c r="D142" s="56"/>
      <c r="E142" s="56"/>
      <c r="F142" s="56"/>
      <c r="G142" s="56"/>
      <c r="H142" s="56"/>
      <c r="I142" s="56"/>
    </row>
    <row r="143" ht="15.0" customHeight="1">
      <c r="C143" s="56"/>
      <c r="D143" s="56"/>
      <c r="E143" s="56"/>
      <c r="F143" s="56"/>
      <c r="G143" s="56"/>
      <c r="H143" s="56"/>
      <c r="I143" s="56"/>
    </row>
    <row r="144" ht="15.0" customHeight="1">
      <c r="C144" s="56"/>
      <c r="D144" s="56"/>
      <c r="E144" s="56"/>
      <c r="F144" s="56"/>
      <c r="G144" s="56"/>
      <c r="H144" s="56"/>
      <c r="I144" s="56"/>
    </row>
    <row r="145" ht="15.0" customHeight="1">
      <c r="C145" s="56"/>
      <c r="D145" s="56"/>
      <c r="E145" s="56"/>
      <c r="F145" s="56"/>
      <c r="G145" s="56"/>
      <c r="H145" s="56"/>
      <c r="I145" s="56"/>
    </row>
    <row r="146" ht="15.0" customHeight="1">
      <c r="C146" s="56"/>
      <c r="D146" s="56"/>
      <c r="E146" s="56"/>
      <c r="F146" s="56"/>
      <c r="G146" s="56"/>
      <c r="H146" s="56"/>
      <c r="I146" s="56"/>
    </row>
    <row r="147" ht="15.0" customHeight="1">
      <c r="C147" s="56"/>
      <c r="D147" s="56"/>
      <c r="E147" s="56"/>
      <c r="F147" s="56"/>
      <c r="G147" s="56"/>
      <c r="H147" s="56"/>
      <c r="I147" s="56"/>
    </row>
    <row r="148" ht="15.0" customHeight="1">
      <c r="C148" s="56"/>
      <c r="D148" s="56"/>
      <c r="E148" s="56"/>
      <c r="F148" s="56"/>
      <c r="G148" s="56"/>
      <c r="H148" s="56"/>
      <c r="I148" s="56"/>
    </row>
    <row r="149" ht="15.0" customHeight="1">
      <c r="C149" s="56"/>
      <c r="D149" s="56"/>
      <c r="E149" s="56"/>
      <c r="F149" s="56"/>
      <c r="G149" s="56"/>
      <c r="H149" s="56"/>
      <c r="I149" s="56"/>
    </row>
    <row r="150" ht="15.0" customHeight="1">
      <c r="C150" s="56"/>
      <c r="D150" s="56"/>
      <c r="E150" s="56"/>
      <c r="F150" s="56"/>
      <c r="G150" s="56"/>
      <c r="H150" s="56"/>
      <c r="I150" s="56"/>
    </row>
    <row r="151" ht="15.0" customHeight="1">
      <c r="C151" s="56"/>
      <c r="D151" s="56"/>
      <c r="E151" s="56"/>
      <c r="F151" s="56"/>
      <c r="G151" s="56"/>
      <c r="H151" s="56"/>
      <c r="I151" s="56"/>
    </row>
    <row r="152" ht="15.0" customHeight="1">
      <c r="C152" s="56"/>
      <c r="D152" s="56"/>
      <c r="E152" s="56"/>
      <c r="F152" s="56"/>
      <c r="G152" s="56"/>
      <c r="H152" s="56"/>
      <c r="I152" s="56"/>
    </row>
    <row r="153" ht="15.0" customHeight="1">
      <c r="C153" s="56"/>
      <c r="D153" s="56"/>
      <c r="E153" s="56"/>
      <c r="F153" s="56"/>
      <c r="G153" s="56"/>
      <c r="H153" s="56"/>
      <c r="I153" s="56"/>
    </row>
    <row r="154" ht="15.0" customHeight="1">
      <c r="C154" s="56"/>
      <c r="D154" s="56"/>
      <c r="E154" s="56"/>
      <c r="F154" s="56"/>
      <c r="G154" s="56"/>
      <c r="H154" s="56"/>
      <c r="I154" s="56"/>
    </row>
    <row r="155" ht="15.0" customHeight="1">
      <c r="C155" s="56"/>
      <c r="D155" s="56"/>
      <c r="E155" s="56"/>
      <c r="F155" s="56"/>
      <c r="G155" s="56"/>
      <c r="H155" s="56"/>
      <c r="I155" s="56"/>
    </row>
    <row r="156" ht="15.0" customHeight="1">
      <c r="C156" s="56"/>
      <c r="D156" s="56"/>
      <c r="E156" s="56"/>
      <c r="F156" s="56"/>
      <c r="G156" s="56"/>
      <c r="H156" s="56"/>
      <c r="I156" s="56"/>
    </row>
    <row r="157" ht="15.0" customHeight="1">
      <c r="C157" s="56"/>
      <c r="D157" s="56"/>
      <c r="E157" s="56"/>
      <c r="F157" s="56"/>
      <c r="G157" s="56"/>
      <c r="H157" s="56"/>
      <c r="I157" s="56"/>
    </row>
    <row r="158" ht="15.0" customHeight="1">
      <c r="C158" s="56"/>
      <c r="D158" s="56"/>
      <c r="E158" s="56"/>
      <c r="F158" s="56"/>
      <c r="G158" s="56"/>
      <c r="H158" s="56"/>
      <c r="I158" s="56"/>
    </row>
    <row r="159" ht="15.0" customHeight="1">
      <c r="C159" s="56"/>
      <c r="D159" s="56"/>
      <c r="E159" s="56"/>
      <c r="F159" s="56"/>
      <c r="G159" s="56"/>
      <c r="H159" s="56"/>
      <c r="I159" s="56"/>
    </row>
    <row r="160" ht="15.0" customHeight="1">
      <c r="C160" s="56"/>
      <c r="D160" s="56"/>
      <c r="E160" s="56"/>
      <c r="F160" s="56"/>
      <c r="G160" s="56"/>
      <c r="H160" s="56"/>
      <c r="I160" s="56"/>
    </row>
    <row r="161" ht="15.0" customHeight="1">
      <c r="C161" s="56"/>
      <c r="D161" s="56"/>
      <c r="E161" s="56"/>
      <c r="F161" s="56"/>
      <c r="G161" s="56"/>
      <c r="H161" s="56"/>
      <c r="I161" s="56"/>
    </row>
    <row r="162" ht="15.0" customHeight="1">
      <c r="C162" s="56"/>
      <c r="D162" s="56"/>
      <c r="E162" s="56"/>
      <c r="F162" s="56"/>
      <c r="G162" s="56"/>
      <c r="H162" s="56"/>
      <c r="I162" s="56"/>
    </row>
    <row r="163" ht="15.0" customHeight="1">
      <c r="C163" s="56"/>
      <c r="D163" s="56"/>
      <c r="E163" s="56"/>
      <c r="F163" s="56"/>
      <c r="G163" s="56"/>
      <c r="H163" s="56"/>
      <c r="I163" s="56"/>
    </row>
    <row r="164" ht="15.0" customHeight="1">
      <c r="C164" s="56"/>
      <c r="D164" s="56"/>
      <c r="E164" s="56"/>
      <c r="F164" s="56"/>
      <c r="G164" s="56"/>
      <c r="H164" s="56"/>
      <c r="I164" s="56"/>
    </row>
    <row r="165" ht="15.0" customHeight="1">
      <c r="C165" s="56"/>
      <c r="D165" s="56"/>
      <c r="E165" s="56"/>
      <c r="F165" s="56"/>
      <c r="G165" s="56"/>
      <c r="H165" s="56"/>
      <c r="I165" s="56"/>
    </row>
    <row r="166" ht="15.0" customHeight="1">
      <c r="C166" s="56"/>
      <c r="D166" s="56"/>
      <c r="E166" s="56"/>
      <c r="F166" s="56"/>
      <c r="G166" s="56"/>
      <c r="H166" s="56"/>
      <c r="I166" s="56"/>
    </row>
    <row r="167" ht="15.0" customHeight="1">
      <c r="C167" s="56"/>
      <c r="D167" s="56"/>
      <c r="E167" s="56"/>
      <c r="F167" s="56"/>
      <c r="G167" s="56"/>
      <c r="H167" s="56"/>
      <c r="I167" s="56"/>
    </row>
    <row r="168" ht="15.0" customHeight="1">
      <c r="C168" s="56"/>
      <c r="D168" s="56"/>
      <c r="E168" s="56"/>
      <c r="F168" s="56"/>
      <c r="G168" s="56"/>
      <c r="H168" s="56"/>
      <c r="I168" s="56"/>
    </row>
    <row r="169" ht="15.0" customHeight="1">
      <c r="C169" s="56"/>
      <c r="D169" s="56"/>
      <c r="E169" s="56"/>
      <c r="F169" s="56"/>
      <c r="G169" s="56"/>
      <c r="H169" s="56"/>
      <c r="I169" s="56"/>
    </row>
    <row r="170" ht="15.0" customHeight="1">
      <c r="C170" s="56"/>
      <c r="D170" s="56"/>
      <c r="E170" s="56"/>
      <c r="F170" s="56"/>
      <c r="G170" s="56"/>
      <c r="H170" s="56"/>
      <c r="I170" s="56"/>
    </row>
    <row r="171" ht="15.0" customHeight="1">
      <c r="C171" s="56"/>
      <c r="D171" s="56"/>
      <c r="E171" s="56"/>
      <c r="F171" s="56"/>
      <c r="G171" s="56"/>
      <c r="H171" s="56"/>
      <c r="I171" s="56"/>
    </row>
    <row r="172" ht="15.0" customHeight="1">
      <c r="C172" s="56"/>
      <c r="D172" s="56"/>
      <c r="E172" s="56"/>
      <c r="F172" s="56"/>
      <c r="G172" s="56"/>
      <c r="H172" s="56"/>
      <c r="I172" s="56"/>
    </row>
    <row r="173" ht="15.0" customHeight="1">
      <c r="C173" s="56"/>
      <c r="D173" s="56"/>
      <c r="E173" s="56"/>
      <c r="F173" s="56"/>
      <c r="G173" s="56"/>
      <c r="H173" s="56"/>
      <c r="I173" s="56"/>
    </row>
    <row r="174" ht="15.0" customHeight="1">
      <c r="C174" s="56"/>
      <c r="D174" s="56"/>
      <c r="E174" s="56"/>
      <c r="F174" s="56"/>
      <c r="G174" s="56"/>
      <c r="H174" s="56"/>
      <c r="I174" s="56"/>
    </row>
    <row r="175" ht="15.0" customHeight="1">
      <c r="C175" s="56"/>
      <c r="D175" s="56"/>
      <c r="E175" s="56"/>
      <c r="F175" s="56"/>
      <c r="G175" s="56"/>
      <c r="H175" s="56"/>
      <c r="I175" s="56"/>
    </row>
    <row r="176" ht="15.0" customHeight="1">
      <c r="C176" s="56"/>
      <c r="D176" s="56"/>
      <c r="E176" s="56"/>
      <c r="F176" s="56"/>
      <c r="G176" s="56"/>
      <c r="H176" s="56"/>
      <c r="I176" s="56"/>
    </row>
    <row r="177" ht="15.0" customHeight="1">
      <c r="C177" s="56"/>
      <c r="D177" s="56"/>
      <c r="E177" s="56"/>
      <c r="F177" s="56"/>
      <c r="G177" s="56"/>
      <c r="H177" s="56"/>
      <c r="I177" s="56"/>
    </row>
    <row r="178" ht="15.0" customHeight="1">
      <c r="C178" s="56"/>
      <c r="D178" s="56"/>
      <c r="E178" s="56"/>
      <c r="F178" s="56"/>
      <c r="G178" s="56"/>
      <c r="H178" s="56"/>
      <c r="I178" s="56"/>
    </row>
    <row r="179" ht="15.0" customHeight="1">
      <c r="C179" s="56"/>
      <c r="D179" s="56"/>
      <c r="E179" s="56"/>
      <c r="F179" s="56"/>
      <c r="G179" s="56"/>
      <c r="H179" s="56"/>
      <c r="I179" s="56"/>
    </row>
    <row r="180" ht="15.0" customHeight="1">
      <c r="C180" s="56"/>
      <c r="D180" s="56"/>
      <c r="E180" s="56"/>
      <c r="F180" s="56"/>
      <c r="G180" s="56"/>
      <c r="H180" s="56"/>
      <c r="I180" s="56"/>
    </row>
    <row r="181" ht="15.0" customHeight="1">
      <c r="C181" s="56"/>
      <c r="D181" s="56"/>
      <c r="E181" s="56"/>
      <c r="F181" s="56"/>
      <c r="G181" s="56"/>
      <c r="H181" s="56"/>
      <c r="I181" s="56"/>
    </row>
    <row r="182" ht="15.0" customHeight="1">
      <c r="C182" s="56"/>
      <c r="D182" s="56"/>
      <c r="E182" s="56"/>
      <c r="F182" s="56"/>
      <c r="G182" s="56"/>
      <c r="H182" s="56"/>
      <c r="I182" s="56"/>
    </row>
    <row r="183" ht="15.0" customHeight="1">
      <c r="C183" s="56"/>
      <c r="D183" s="56"/>
      <c r="E183" s="56"/>
      <c r="F183" s="56"/>
      <c r="G183" s="56"/>
      <c r="H183" s="56"/>
      <c r="I183" s="56"/>
    </row>
    <row r="184" ht="15.0" customHeight="1">
      <c r="C184" s="56"/>
      <c r="D184" s="56"/>
      <c r="E184" s="56"/>
      <c r="F184" s="56"/>
      <c r="G184" s="56"/>
      <c r="H184" s="56"/>
      <c r="I184" s="56"/>
    </row>
    <row r="185" ht="15.0" customHeight="1">
      <c r="C185" s="56"/>
      <c r="D185" s="56"/>
      <c r="E185" s="56"/>
      <c r="F185" s="56"/>
      <c r="G185" s="56"/>
      <c r="H185" s="56"/>
      <c r="I185" s="56"/>
    </row>
    <row r="186" ht="15.0" customHeight="1">
      <c r="C186" s="56"/>
      <c r="D186" s="56"/>
      <c r="E186" s="56"/>
      <c r="F186" s="56"/>
      <c r="G186" s="56"/>
      <c r="H186" s="56"/>
      <c r="I186" s="56"/>
    </row>
    <row r="187" ht="15.0" customHeight="1">
      <c r="C187" s="56"/>
      <c r="D187" s="56"/>
      <c r="E187" s="56"/>
      <c r="F187" s="56"/>
      <c r="G187" s="56"/>
      <c r="H187" s="56"/>
      <c r="I187" s="56"/>
    </row>
    <row r="188" ht="15.0" customHeight="1">
      <c r="C188" s="56"/>
      <c r="D188" s="56"/>
      <c r="E188" s="56"/>
      <c r="F188" s="56"/>
      <c r="G188" s="56"/>
      <c r="H188" s="56"/>
      <c r="I188" s="56"/>
    </row>
    <row r="189" ht="15.0" customHeight="1">
      <c r="C189" s="56"/>
      <c r="D189" s="56"/>
      <c r="E189" s="56"/>
      <c r="F189" s="56"/>
      <c r="G189" s="56"/>
      <c r="H189" s="56"/>
      <c r="I189" s="56"/>
    </row>
    <row r="190" ht="15.0" customHeight="1">
      <c r="C190" s="56"/>
      <c r="D190" s="56"/>
      <c r="E190" s="56"/>
      <c r="F190" s="56"/>
      <c r="G190" s="56"/>
      <c r="H190" s="56"/>
      <c r="I190" s="56"/>
    </row>
    <row r="191" ht="15.0" customHeight="1">
      <c r="C191" s="56"/>
      <c r="D191" s="56"/>
      <c r="E191" s="56"/>
      <c r="F191" s="56"/>
      <c r="G191" s="56"/>
      <c r="H191" s="56"/>
      <c r="I191" s="56"/>
    </row>
    <row r="192" ht="15.0" customHeight="1">
      <c r="C192" s="56"/>
      <c r="D192" s="56"/>
      <c r="E192" s="56"/>
      <c r="F192" s="56"/>
      <c r="G192" s="56"/>
      <c r="H192" s="56"/>
      <c r="I192" s="56"/>
    </row>
    <row r="193" ht="15.0" customHeight="1">
      <c r="C193" s="56"/>
      <c r="D193" s="56"/>
      <c r="E193" s="56"/>
      <c r="F193" s="56"/>
      <c r="G193" s="56"/>
      <c r="H193" s="56"/>
      <c r="I193" s="56"/>
    </row>
    <row r="194" ht="15.0" customHeight="1">
      <c r="C194" s="56"/>
      <c r="D194" s="56"/>
      <c r="E194" s="56"/>
      <c r="F194" s="56"/>
      <c r="G194" s="56"/>
      <c r="H194" s="56"/>
      <c r="I194" s="56"/>
    </row>
    <row r="195" ht="15.0" customHeight="1">
      <c r="C195" s="56"/>
      <c r="D195" s="56"/>
      <c r="E195" s="56"/>
      <c r="F195" s="56"/>
      <c r="G195" s="56"/>
      <c r="H195" s="56"/>
      <c r="I195" s="56"/>
    </row>
    <row r="196" ht="15.0" customHeight="1">
      <c r="C196" s="56"/>
      <c r="D196" s="56"/>
      <c r="E196" s="56"/>
      <c r="F196" s="56"/>
      <c r="G196" s="56"/>
      <c r="H196" s="56"/>
      <c r="I196" s="56"/>
    </row>
    <row r="197" ht="15.0" customHeight="1">
      <c r="C197" s="56"/>
      <c r="D197" s="56"/>
      <c r="E197" s="56"/>
      <c r="F197" s="56"/>
      <c r="G197" s="56"/>
      <c r="H197" s="56"/>
      <c r="I197" s="56"/>
    </row>
    <row r="198" ht="15.0" customHeight="1">
      <c r="C198" s="56"/>
      <c r="D198" s="56"/>
      <c r="E198" s="56"/>
      <c r="F198" s="56"/>
      <c r="G198" s="56"/>
      <c r="H198" s="56"/>
      <c r="I198" s="56"/>
    </row>
    <row r="199" ht="15.0" customHeight="1">
      <c r="C199" s="56"/>
      <c r="D199" s="56"/>
      <c r="E199" s="56"/>
      <c r="F199" s="56"/>
      <c r="G199" s="56"/>
      <c r="H199" s="56"/>
      <c r="I199" s="56"/>
    </row>
    <row r="200" ht="15.0" customHeight="1">
      <c r="C200" s="56"/>
      <c r="D200" s="56"/>
      <c r="E200" s="56"/>
      <c r="F200" s="56"/>
      <c r="G200" s="56"/>
      <c r="H200" s="56"/>
      <c r="I200" s="56"/>
    </row>
    <row r="201" ht="15.0" customHeight="1">
      <c r="C201" s="56"/>
      <c r="D201" s="56"/>
      <c r="E201" s="56"/>
      <c r="F201" s="56"/>
      <c r="G201" s="56"/>
      <c r="H201" s="56"/>
      <c r="I201" s="56"/>
    </row>
    <row r="202" ht="15.0" customHeight="1">
      <c r="C202" s="56"/>
      <c r="D202" s="56"/>
      <c r="E202" s="56"/>
      <c r="F202" s="56"/>
      <c r="G202" s="56"/>
      <c r="H202" s="56"/>
      <c r="I202" s="56"/>
    </row>
    <row r="203" ht="15.0" customHeight="1">
      <c r="C203" s="56"/>
      <c r="D203" s="56"/>
      <c r="E203" s="56"/>
      <c r="F203" s="56"/>
      <c r="G203" s="56"/>
      <c r="H203" s="56"/>
      <c r="I203" s="56"/>
    </row>
    <row r="204" ht="15.0" customHeight="1">
      <c r="C204" s="56"/>
      <c r="D204" s="56"/>
      <c r="E204" s="56"/>
      <c r="F204" s="56"/>
      <c r="G204" s="56"/>
      <c r="H204" s="56"/>
      <c r="I204" s="56"/>
    </row>
    <row r="205" ht="15.0" customHeight="1">
      <c r="C205" s="56"/>
      <c r="D205" s="56"/>
      <c r="E205" s="56"/>
      <c r="F205" s="56"/>
      <c r="G205" s="56"/>
      <c r="H205" s="56"/>
      <c r="I205" s="56"/>
    </row>
    <row r="206" ht="15.0" customHeight="1">
      <c r="C206" s="56"/>
      <c r="D206" s="56"/>
      <c r="E206" s="56"/>
      <c r="F206" s="56"/>
      <c r="G206" s="56"/>
      <c r="H206" s="56"/>
      <c r="I206" s="56"/>
    </row>
    <row r="207" ht="15.0" customHeight="1">
      <c r="C207" s="56"/>
      <c r="D207" s="56"/>
      <c r="E207" s="56"/>
      <c r="F207" s="56"/>
      <c r="G207" s="56"/>
      <c r="H207" s="56"/>
      <c r="I207" s="56"/>
    </row>
    <row r="208" ht="15.0" customHeight="1">
      <c r="C208" s="56"/>
      <c r="D208" s="56"/>
      <c r="E208" s="56"/>
      <c r="F208" s="56"/>
      <c r="G208" s="56"/>
      <c r="H208" s="56"/>
      <c r="I208" s="56"/>
    </row>
    <row r="209" ht="15.0" customHeight="1">
      <c r="C209" s="56"/>
      <c r="D209" s="56"/>
      <c r="E209" s="56"/>
      <c r="F209" s="56"/>
      <c r="G209" s="56"/>
      <c r="H209" s="56"/>
      <c r="I209" s="56"/>
    </row>
    <row r="210" ht="15.0" customHeight="1">
      <c r="C210" s="56"/>
      <c r="D210" s="56"/>
      <c r="E210" s="56"/>
      <c r="F210" s="56"/>
      <c r="G210" s="56"/>
      <c r="H210" s="56"/>
      <c r="I210" s="56"/>
    </row>
    <row r="211" ht="15.0" customHeight="1">
      <c r="C211" s="56"/>
      <c r="D211" s="56"/>
      <c r="E211" s="56"/>
      <c r="F211" s="56"/>
      <c r="G211" s="56"/>
      <c r="H211" s="56"/>
      <c r="I211" s="56"/>
    </row>
    <row r="212" ht="15.0" customHeight="1">
      <c r="C212" s="56"/>
      <c r="D212" s="56"/>
      <c r="E212" s="56"/>
      <c r="F212" s="56"/>
      <c r="G212" s="56"/>
      <c r="H212" s="56"/>
      <c r="I212" s="56"/>
    </row>
    <row r="213" ht="15.0" customHeight="1">
      <c r="C213" s="56"/>
      <c r="D213" s="56"/>
      <c r="E213" s="56"/>
      <c r="F213" s="56"/>
      <c r="G213" s="56"/>
      <c r="H213" s="56"/>
      <c r="I213" s="56"/>
    </row>
    <row r="214" ht="15.0" customHeight="1">
      <c r="C214" s="56"/>
      <c r="D214" s="56"/>
      <c r="E214" s="56"/>
      <c r="F214" s="56"/>
      <c r="G214" s="56"/>
      <c r="H214" s="56"/>
      <c r="I214" s="56"/>
    </row>
    <row r="215" ht="15.0" customHeight="1">
      <c r="C215" s="56"/>
      <c r="D215" s="56"/>
      <c r="E215" s="56"/>
      <c r="F215" s="56"/>
      <c r="G215" s="56"/>
      <c r="H215" s="56"/>
      <c r="I215" s="56"/>
    </row>
    <row r="216" ht="15.0" customHeight="1">
      <c r="C216" s="56"/>
      <c r="D216" s="56"/>
      <c r="E216" s="56"/>
      <c r="F216" s="56"/>
      <c r="G216" s="56"/>
      <c r="H216" s="56"/>
      <c r="I216" s="56"/>
    </row>
    <row r="217" ht="15.0" customHeight="1">
      <c r="C217" s="56"/>
      <c r="D217" s="56"/>
      <c r="E217" s="56"/>
      <c r="F217" s="56"/>
      <c r="G217" s="56"/>
      <c r="H217" s="56"/>
      <c r="I217" s="56"/>
    </row>
    <row r="218" ht="15.0" customHeight="1">
      <c r="C218" s="56"/>
      <c r="D218" s="56"/>
      <c r="E218" s="56"/>
      <c r="F218" s="56"/>
      <c r="G218" s="56"/>
      <c r="H218" s="56"/>
      <c r="I218" s="56"/>
    </row>
    <row r="219" ht="15.0" customHeight="1">
      <c r="C219" s="56"/>
      <c r="D219" s="56"/>
      <c r="E219" s="56"/>
      <c r="F219" s="56"/>
      <c r="G219" s="56"/>
      <c r="H219" s="56"/>
      <c r="I219" s="56"/>
    </row>
    <row r="220" ht="15.0" customHeight="1">
      <c r="C220" s="56"/>
      <c r="D220" s="56"/>
      <c r="E220" s="56"/>
      <c r="F220" s="56"/>
      <c r="G220" s="56"/>
      <c r="H220" s="56"/>
      <c r="I220" s="56"/>
    </row>
    <row r="221" ht="15.0" customHeight="1">
      <c r="C221" s="56"/>
      <c r="D221" s="56"/>
      <c r="E221" s="56"/>
      <c r="F221" s="56"/>
      <c r="G221" s="56"/>
      <c r="H221" s="56"/>
      <c r="I221" s="56"/>
    </row>
    <row r="222" ht="15.0" customHeight="1">
      <c r="C222" s="56"/>
      <c r="D222" s="56"/>
      <c r="E222" s="56"/>
      <c r="F222" s="56"/>
      <c r="G222" s="56"/>
      <c r="H222" s="56"/>
      <c r="I222" s="56"/>
    </row>
    <row r="223" ht="15.0" customHeight="1">
      <c r="C223" s="56"/>
      <c r="D223" s="56"/>
      <c r="E223" s="56"/>
      <c r="F223" s="56"/>
      <c r="G223" s="56"/>
      <c r="H223" s="56"/>
      <c r="I223" s="56"/>
    </row>
    <row r="224" ht="15.0" customHeight="1">
      <c r="C224" s="56"/>
      <c r="D224" s="56"/>
      <c r="E224" s="56"/>
      <c r="F224" s="56"/>
      <c r="G224" s="56"/>
      <c r="H224" s="56"/>
      <c r="I224" s="56"/>
    </row>
    <row r="225" ht="15.0" customHeight="1">
      <c r="C225" s="56"/>
      <c r="D225" s="56"/>
      <c r="E225" s="56"/>
      <c r="F225" s="56"/>
      <c r="G225" s="56"/>
      <c r="H225" s="56"/>
      <c r="I225" s="56"/>
    </row>
    <row r="226" ht="15.0" customHeight="1">
      <c r="C226" s="56"/>
      <c r="D226" s="56"/>
      <c r="E226" s="56"/>
      <c r="F226" s="56"/>
      <c r="G226" s="56"/>
      <c r="H226" s="56"/>
      <c r="I226" s="56"/>
    </row>
    <row r="227" ht="15.0" customHeight="1">
      <c r="C227" s="56"/>
      <c r="D227" s="56"/>
      <c r="E227" s="56"/>
      <c r="F227" s="56"/>
      <c r="G227" s="56"/>
      <c r="H227" s="56"/>
      <c r="I227" s="56"/>
    </row>
    <row r="228" ht="15.0" customHeight="1">
      <c r="C228" s="56"/>
      <c r="D228" s="56"/>
      <c r="E228" s="56"/>
      <c r="F228" s="56"/>
      <c r="G228" s="56"/>
      <c r="H228" s="56"/>
      <c r="I228" s="56"/>
    </row>
    <row r="229" ht="15.0" customHeight="1">
      <c r="C229" s="56"/>
      <c r="D229" s="56"/>
      <c r="E229" s="56"/>
      <c r="F229" s="56"/>
      <c r="G229" s="56"/>
      <c r="H229" s="56"/>
      <c r="I229" s="56"/>
    </row>
    <row r="230" ht="15.0" customHeight="1">
      <c r="C230" s="56"/>
      <c r="D230" s="56"/>
      <c r="E230" s="56"/>
      <c r="F230" s="56"/>
      <c r="G230" s="56"/>
      <c r="H230" s="56"/>
      <c r="I230" s="56"/>
    </row>
    <row r="231" ht="15.0" customHeight="1">
      <c r="C231" s="56"/>
      <c r="D231" s="56"/>
      <c r="E231" s="56"/>
      <c r="F231" s="56"/>
      <c r="G231" s="56"/>
      <c r="H231" s="56"/>
      <c r="I231" s="56"/>
    </row>
    <row r="232" ht="15.0" customHeight="1">
      <c r="C232" s="56"/>
      <c r="D232" s="56"/>
      <c r="E232" s="56"/>
      <c r="F232" s="56"/>
      <c r="G232" s="56"/>
      <c r="H232" s="56"/>
      <c r="I232" s="56"/>
    </row>
    <row r="233" ht="15.0" customHeight="1">
      <c r="C233" s="56"/>
      <c r="D233" s="56"/>
      <c r="E233" s="56"/>
      <c r="F233" s="56"/>
      <c r="G233" s="56"/>
      <c r="H233" s="56"/>
      <c r="I233" s="56"/>
    </row>
    <row r="234" ht="15.0" customHeight="1">
      <c r="C234" s="56"/>
      <c r="D234" s="56"/>
      <c r="E234" s="56"/>
      <c r="F234" s="56"/>
      <c r="G234" s="56"/>
      <c r="H234" s="56"/>
      <c r="I234" s="56"/>
    </row>
    <row r="235" ht="15.0" customHeight="1">
      <c r="C235" s="56"/>
      <c r="D235" s="56"/>
      <c r="E235" s="56"/>
      <c r="F235" s="56"/>
      <c r="G235" s="56"/>
      <c r="H235" s="56"/>
      <c r="I235" s="56"/>
    </row>
    <row r="236" ht="15.0" customHeight="1">
      <c r="C236" s="56"/>
      <c r="D236" s="56"/>
      <c r="E236" s="56"/>
      <c r="F236" s="56"/>
      <c r="G236" s="56"/>
      <c r="H236" s="56"/>
      <c r="I236" s="56"/>
    </row>
    <row r="237" ht="15.0" customHeight="1">
      <c r="C237" s="56"/>
      <c r="D237" s="56"/>
      <c r="E237" s="56"/>
      <c r="F237" s="56"/>
      <c r="G237" s="56"/>
      <c r="H237" s="56"/>
      <c r="I237" s="56"/>
    </row>
    <row r="238" ht="15.0" customHeight="1">
      <c r="C238" s="56"/>
      <c r="D238" s="56"/>
      <c r="E238" s="56"/>
      <c r="F238" s="56"/>
      <c r="G238" s="56"/>
      <c r="H238" s="56"/>
      <c r="I238" s="56"/>
    </row>
    <row r="239" ht="15.0" customHeight="1">
      <c r="C239" s="56"/>
      <c r="D239" s="56"/>
      <c r="E239" s="56"/>
      <c r="F239" s="56"/>
      <c r="G239" s="56"/>
      <c r="H239" s="56"/>
      <c r="I239" s="56"/>
    </row>
    <row r="240" ht="15.0" customHeight="1">
      <c r="C240" s="56"/>
      <c r="D240" s="56"/>
      <c r="E240" s="56"/>
      <c r="F240" s="56"/>
      <c r="G240" s="56"/>
      <c r="H240" s="56"/>
      <c r="I240" s="56"/>
    </row>
    <row r="241" ht="15.0" customHeight="1">
      <c r="C241" s="56"/>
      <c r="D241" s="56"/>
      <c r="E241" s="56"/>
      <c r="F241" s="56"/>
      <c r="G241" s="56"/>
      <c r="H241" s="56"/>
      <c r="I241" s="56"/>
    </row>
    <row r="242" ht="15.0" customHeight="1">
      <c r="C242" s="56"/>
      <c r="D242" s="56"/>
      <c r="E242" s="56"/>
      <c r="F242" s="56"/>
      <c r="G242" s="56"/>
      <c r="H242" s="56"/>
      <c r="I242" s="56"/>
    </row>
    <row r="243" ht="15.0" customHeight="1">
      <c r="C243" s="56"/>
      <c r="D243" s="56"/>
      <c r="E243" s="56"/>
      <c r="F243" s="56"/>
      <c r="G243" s="56"/>
      <c r="H243" s="56"/>
      <c r="I243" s="56"/>
    </row>
    <row r="244" ht="15.0" customHeight="1">
      <c r="C244" s="56"/>
      <c r="D244" s="56"/>
      <c r="E244" s="56"/>
      <c r="F244" s="56"/>
      <c r="G244" s="56"/>
      <c r="H244" s="56"/>
      <c r="I244" s="56"/>
    </row>
    <row r="245" ht="15.0" customHeight="1">
      <c r="C245" s="56"/>
      <c r="D245" s="56"/>
      <c r="E245" s="56"/>
      <c r="F245" s="56"/>
      <c r="G245" s="56"/>
      <c r="H245" s="56"/>
      <c r="I245" s="56"/>
    </row>
    <row r="246" ht="15.0" customHeight="1">
      <c r="C246" s="56"/>
      <c r="D246" s="56"/>
      <c r="E246" s="56"/>
      <c r="F246" s="56"/>
      <c r="G246" s="56"/>
      <c r="H246" s="56"/>
      <c r="I246" s="56"/>
    </row>
    <row r="247" ht="15.0" customHeight="1">
      <c r="C247" s="56"/>
      <c r="D247" s="56"/>
      <c r="E247" s="56"/>
      <c r="F247" s="56"/>
      <c r="G247" s="56"/>
      <c r="H247" s="56"/>
      <c r="I247" s="56"/>
    </row>
    <row r="248" ht="15.0" customHeight="1">
      <c r="C248" s="56"/>
      <c r="D248" s="56"/>
      <c r="E248" s="56"/>
      <c r="F248" s="56"/>
      <c r="G248" s="56"/>
      <c r="H248" s="56"/>
      <c r="I248" s="56"/>
    </row>
    <row r="249" ht="15.0" customHeight="1">
      <c r="C249" s="56"/>
      <c r="D249" s="56"/>
      <c r="E249" s="56"/>
      <c r="F249" s="56"/>
      <c r="G249" s="56"/>
      <c r="H249" s="56"/>
      <c r="I249" s="56"/>
    </row>
    <row r="250" ht="15.0" customHeight="1">
      <c r="C250" s="56"/>
      <c r="D250" s="56"/>
      <c r="E250" s="56"/>
      <c r="F250" s="56"/>
      <c r="G250" s="56"/>
      <c r="H250" s="56"/>
      <c r="I250" s="56"/>
    </row>
    <row r="251" ht="15.0" customHeight="1">
      <c r="C251" s="56"/>
      <c r="D251" s="56"/>
      <c r="E251" s="56"/>
      <c r="F251" s="56"/>
      <c r="G251" s="56"/>
      <c r="H251" s="56"/>
      <c r="I251" s="56"/>
    </row>
    <row r="252" ht="15.0" customHeight="1">
      <c r="C252" s="56"/>
      <c r="D252" s="56"/>
      <c r="E252" s="56"/>
      <c r="F252" s="56"/>
      <c r="G252" s="56"/>
      <c r="H252" s="56"/>
      <c r="I252" s="56"/>
    </row>
    <row r="253" ht="15.0" customHeight="1">
      <c r="C253" s="56"/>
      <c r="D253" s="56"/>
      <c r="E253" s="56"/>
      <c r="F253" s="56"/>
      <c r="G253" s="56"/>
      <c r="H253" s="56"/>
      <c r="I253" s="56"/>
    </row>
    <row r="254" ht="15.0" customHeight="1">
      <c r="C254" s="56"/>
      <c r="D254" s="56"/>
      <c r="E254" s="56"/>
      <c r="F254" s="56"/>
      <c r="G254" s="56"/>
      <c r="H254" s="56"/>
      <c r="I254" s="56"/>
    </row>
    <row r="255" ht="15.0" customHeight="1">
      <c r="C255" s="56"/>
      <c r="D255" s="56"/>
      <c r="E255" s="56"/>
      <c r="F255" s="56"/>
      <c r="G255" s="56"/>
      <c r="H255" s="56"/>
      <c r="I255" s="56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H5:H6"/>
    <mergeCell ref="I5:I6"/>
    <mergeCell ref="A2:I2"/>
    <mergeCell ref="A4:A6"/>
    <mergeCell ref="C4:C6"/>
    <mergeCell ref="D4:I4"/>
    <mergeCell ref="D5:D6"/>
    <mergeCell ref="E5:E6"/>
    <mergeCell ref="F5:G5"/>
  </mergeCells>
  <hyperlinks>
    <hyperlink display="Volver al índice" location="null!A1" ref="J1"/>
  </hyperlinks>
  <printOptions/>
  <pageMargins bottom="0.75" footer="0.0" header="0.0" left="0.7" right="0.7" top="0.75"/>
  <pageSetup scale="9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5.71"/>
    <col customWidth="1" min="2" max="2" width="10.71"/>
    <col customWidth="1" min="3" max="3" width="12.0"/>
    <col customWidth="1" min="4" max="5" width="10.71"/>
    <col customWidth="1" min="6" max="6" width="13.0"/>
    <col customWidth="1" min="7" max="9" width="10.71"/>
    <col customWidth="1" min="10" max="10" width="13.29"/>
    <col customWidth="1" min="11" max="26" width="10.71"/>
  </cols>
  <sheetData>
    <row r="1" ht="15.0" customHeight="1">
      <c r="A1" s="13" t="s">
        <v>4</v>
      </c>
      <c r="B1" s="57"/>
      <c r="C1" s="57"/>
      <c r="D1" s="57"/>
      <c r="E1" s="57"/>
      <c r="F1" s="57"/>
      <c r="G1" s="57"/>
      <c r="H1" s="57"/>
      <c r="I1" s="57"/>
      <c r="J1" s="15" t="s">
        <v>19</v>
      </c>
    </row>
    <row r="2" ht="15.0" customHeight="1">
      <c r="A2" s="58" t="s">
        <v>57</v>
      </c>
      <c r="B2" s="57"/>
      <c r="C2" s="57"/>
      <c r="D2" s="57"/>
      <c r="E2" s="57"/>
      <c r="F2" s="57"/>
      <c r="G2" s="57"/>
      <c r="H2" s="57"/>
      <c r="I2" s="57"/>
    </row>
    <row r="3" ht="15.0" customHeight="1">
      <c r="A3" s="57"/>
      <c r="B3" s="57"/>
      <c r="C3" s="57"/>
      <c r="D3" s="57"/>
      <c r="E3" s="57"/>
      <c r="F3" s="57"/>
      <c r="G3" s="57"/>
      <c r="H3" s="57"/>
      <c r="I3" s="57"/>
    </row>
    <row r="4" ht="15.0" customHeight="1">
      <c r="A4" s="59" t="s">
        <v>20</v>
      </c>
      <c r="B4" s="18" t="s">
        <v>58</v>
      </c>
      <c r="C4" s="60" t="s">
        <v>59</v>
      </c>
      <c r="D4" s="21"/>
      <c r="E4" s="21"/>
      <c r="F4" s="21"/>
      <c r="G4" s="21"/>
      <c r="H4" s="21"/>
      <c r="I4" s="22"/>
    </row>
    <row r="5" ht="42.75" customHeight="1">
      <c r="A5" s="31"/>
      <c r="B5" s="29"/>
      <c r="C5" s="33" t="s">
        <v>60</v>
      </c>
      <c r="D5" s="32" t="s">
        <v>61</v>
      </c>
      <c r="E5" s="33" t="s">
        <v>62</v>
      </c>
      <c r="F5" s="33" t="s">
        <v>63</v>
      </c>
      <c r="G5" s="32" t="s">
        <v>64</v>
      </c>
      <c r="H5" s="33" t="s">
        <v>65</v>
      </c>
      <c r="I5" s="33" t="s">
        <v>66</v>
      </c>
    </row>
    <row r="6" ht="15.0" customHeight="1">
      <c r="A6" s="34"/>
      <c r="B6" s="61"/>
      <c r="C6" s="62" t="s">
        <v>67</v>
      </c>
      <c r="D6" s="63"/>
      <c r="E6" s="63"/>
      <c r="F6" s="63"/>
      <c r="G6" s="63"/>
      <c r="H6" s="63"/>
      <c r="I6" s="63"/>
    </row>
    <row r="7" ht="4.5" customHeight="1">
      <c r="A7" s="44"/>
      <c r="B7" s="64"/>
      <c r="C7" s="64"/>
      <c r="D7" s="64"/>
      <c r="E7" s="64"/>
      <c r="F7" s="64"/>
      <c r="G7" s="64"/>
      <c r="H7" s="64"/>
      <c r="I7" s="64"/>
    </row>
    <row r="8" ht="15.0" customHeight="1">
      <c r="A8" s="38" t="s">
        <v>30</v>
      </c>
      <c r="B8" s="39">
        <v>4676.0</v>
      </c>
      <c r="C8" s="65">
        <v>2427.0</v>
      </c>
      <c r="D8" s="65">
        <v>778.0</v>
      </c>
      <c r="E8" s="65">
        <v>16.0</v>
      </c>
      <c r="F8" s="65">
        <v>10.0</v>
      </c>
      <c r="G8" s="65">
        <v>9.0</v>
      </c>
      <c r="H8" s="65">
        <v>2039.0</v>
      </c>
      <c r="I8" s="65">
        <v>37.0</v>
      </c>
    </row>
    <row r="9" ht="15.0" customHeight="1">
      <c r="A9" s="44" t="s">
        <v>33</v>
      </c>
      <c r="B9" s="66">
        <v>256.0</v>
      </c>
      <c r="C9" s="66">
        <v>154.0</v>
      </c>
      <c r="D9" s="66">
        <v>89.0</v>
      </c>
      <c r="E9" s="66">
        <v>2.0</v>
      </c>
      <c r="F9" s="66" t="s">
        <v>34</v>
      </c>
      <c r="G9" s="66">
        <v>1.0</v>
      </c>
      <c r="H9" s="66">
        <v>99.0</v>
      </c>
      <c r="I9" s="66">
        <v>1.0</v>
      </c>
    </row>
    <row r="10" ht="15.0" customHeight="1">
      <c r="A10" s="44" t="s">
        <v>35</v>
      </c>
      <c r="B10" s="66">
        <v>201.0</v>
      </c>
      <c r="C10" s="66">
        <v>95.0</v>
      </c>
      <c r="D10" s="66">
        <v>3.0</v>
      </c>
      <c r="E10" s="66" t="s">
        <v>34</v>
      </c>
      <c r="F10" s="66" t="s">
        <v>34</v>
      </c>
      <c r="G10" s="66" t="s">
        <v>34</v>
      </c>
      <c r="H10" s="66">
        <v>109.0</v>
      </c>
      <c r="I10" s="66" t="s">
        <v>34</v>
      </c>
    </row>
    <row r="11" ht="15.0" customHeight="1">
      <c r="A11" s="44" t="s">
        <v>36</v>
      </c>
      <c r="B11" s="66">
        <v>82.0</v>
      </c>
      <c r="C11" s="66">
        <v>61.0</v>
      </c>
      <c r="D11" s="66">
        <v>11.0</v>
      </c>
      <c r="E11" s="66" t="s">
        <v>34</v>
      </c>
      <c r="F11" s="66" t="s">
        <v>34</v>
      </c>
      <c r="G11" s="66" t="s">
        <v>34</v>
      </c>
      <c r="H11" s="66">
        <v>26.0</v>
      </c>
      <c r="I11" s="66">
        <v>2.0</v>
      </c>
    </row>
    <row r="12" ht="15.0" customHeight="1">
      <c r="A12" s="44" t="s">
        <v>37</v>
      </c>
      <c r="B12" s="66">
        <v>40.0</v>
      </c>
      <c r="C12" s="66">
        <v>35.0</v>
      </c>
      <c r="D12" s="66">
        <v>9.0</v>
      </c>
      <c r="E12" s="66">
        <v>2.0</v>
      </c>
      <c r="F12" s="66" t="s">
        <v>34</v>
      </c>
      <c r="G12" s="66" t="s">
        <v>34</v>
      </c>
      <c r="H12" s="66">
        <v>7.0</v>
      </c>
      <c r="I12" s="66" t="s">
        <v>34</v>
      </c>
    </row>
    <row r="13" ht="15.0" customHeight="1">
      <c r="A13" s="44" t="s">
        <v>38</v>
      </c>
      <c r="B13" s="66">
        <v>410.0</v>
      </c>
      <c r="C13" s="66">
        <v>407.0</v>
      </c>
      <c r="D13" s="66">
        <v>35.0</v>
      </c>
      <c r="E13" s="66">
        <v>1.0</v>
      </c>
      <c r="F13" s="66" t="s">
        <v>34</v>
      </c>
      <c r="G13" s="66" t="s">
        <v>34</v>
      </c>
      <c r="H13" s="66" t="s">
        <v>34</v>
      </c>
      <c r="I13" s="66" t="s">
        <v>34</v>
      </c>
    </row>
    <row r="14" ht="15.0" customHeight="1">
      <c r="A14" s="44" t="s">
        <v>39</v>
      </c>
      <c r="B14" s="66">
        <v>161.0</v>
      </c>
      <c r="C14" s="66">
        <v>90.0</v>
      </c>
      <c r="D14" s="66">
        <v>13.0</v>
      </c>
      <c r="E14" s="66" t="s">
        <v>34</v>
      </c>
      <c r="F14" s="66" t="s">
        <v>34</v>
      </c>
      <c r="G14" s="66" t="s">
        <v>34</v>
      </c>
      <c r="H14" s="66">
        <v>71.0</v>
      </c>
      <c r="I14" s="66">
        <v>3.0</v>
      </c>
    </row>
    <row r="15" ht="15.0" customHeight="1">
      <c r="A15" s="44" t="s">
        <v>40</v>
      </c>
      <c r="B15" s="66">
        <v>216.0</v>
      </c>
      <c r="C15" s="66">
        <v>209.0</v>
      </c>
      <c r="D15" s="66">
        <v>19.0</v>
      </c>
      <c r="E15" s="66">
        <v>1.0</v>
      </c>
      <c r="F15" s="66">
        <v>1.0</v>
      </c>
      <c r="G15" s="66">
        <v>1.0</v>
      </c>
      <c r="H15" s="66">
        <v>9.0</v>
      </c>
      <c r="I15" s="66">
        <v>1.0</v>
      </c>
    </row>
    <row r="16" ht="15.0" customHeight="1">
      <c r="A16" s="44" t="s">
        <v>41</v>
      </c>
      <c r="B16" s="66">
        <v>338.0</v>
      </c>
      <c r="C16" s="66">
        <v>131.0</v>
      </c>
      <c r="D16" s="66">
        <v>162.0</v>
      </c>
      <c r="E16" s="66">
        <v>1.0</v>
      </c>
      <c r="F16" s="66">
        <v>1.0</v>
      </c>
      <c r="G16" s="66" t="s">
        <v>34</v>
      </c>
      <c r="H16" s="66">
        <v>139.0</v>
      </c>
      <c r="I16" s="66">
        <v>2.0</v>
      </c>
    </row>
    <row r="17" ht="15.0" customHeight="1">
      <c r="A17" s="44" t="s">
        <v>42</v>
      </c>
      <c r="B17" s="66">
        <v>155.0</v>
      </c>
      <c r="C17" s="66">
        <v>17.0</v>
      </c>
      <c r="D17" s="66">
        <v>18.0</v>
      </c>
      <c r="E17" s="66" t="s">
        <v>34</v>
      </c>
      <c r="F17" s="66" t="s">
        <v>34</v>
      </c>
      <c r="G17" s="66">
        <v>1.0</v>
      </c>
      <c r="H17" s="66">
        <v>143.0</v>
      </c>
      <c r="I17" s="66" t="s">
        <v>34</v>
      </c>
    </row>
    <row r="18" ht="15.0" customHeight="1">
      <c r="A18" s="44" t="s">
        <v>43</v>
      </c>
      <c r="B18" s="66">
        <v>214.0</v>
      </c>
      <c r="C18" s="66">
        <v>145.0</v>
      </c>
      <c r="D18" s="66">
        <v>24.0</v>
      </c>
      <c r="E18" s="66" t="s">
        <v>34</v>
      </c>
      <c r="F18" s="66" t="s">
        <v>34</v>
      </c>
      <c r="G18" s="66">
        <v>1.0</v>
      </c>
      <c r="H18" s="66">
        <v>54.0</v>
      </c>
      <c r="I18" s="66">
        <v>1.0</v>
      </c>
    </row>
    <row r="19" ht="15.0" customHeight="1">
      <c r="A19" s="44" t="s">
        <v>44</v>
      </c>
      <c r="B19" s="66">
        <v>94.0</v>
      </c>
      <c r="C19" s="66">
        <v>84.0</v>
      </c>
      <c r="D19" s="66">
        <v>2.0</v>
      </c>
      <c r="E19" s="66">
        <v>1.0</v>
      </c>
      <c r="F19" s="66" t="s">
        <v>34</v>
      </c>
      <c r="G19" s="66" t="s">
        <v>34</v>
      </c>
      <c r="H19" s="66">
        <v>10.0</v>
      </c>
      <c r="I19" s="66" t="s">
        <v>34</v>
      </c>
    </row>
    <row r="20" ht="15.0" customHeight="1">
      <c r="A20" s="44" t="s">
        <v>45</v>
      </c>
      <c r="B20" s="66">
        <v>117.0</v>
      </c>
      <c r="C20" s="66">
        <v>109.0</v>
      </c>
      <c r="D20" s="66">
        <v>6.0</v>
      </c>
      <c r="E20" s="66">
        <v>1.0</v>
      </c>
      <c r="F20" s="66">
        <v>1.0</v>
      </c>
      <c r="G20" s="66" t="s">
        <v>34</v>
      </c>
      <c r="H20" s="66">
        <v>10.0</v>
      </c>
      <c r="I20" s="66" t="s">
        <v>34</v>
      </c>
    </row>
    <row r="21" ht="15.0" customHeight="1">
      <c r="A21" s="44" t="s">
        <v>46</v>
      </c>
      <c r="B21" s="67">
        <v>145.0</v>
      </c>
      <c r="C21" s="66">
        <v>23.0</v>
      </c>
      <c r="D21" s="66">
        <v>6.0</v>
      </c>
      <c r="E21" s="66" t="s">
        <v>34</v>
      </c>
      <c r="F21" s="66" t="s">
        <v>34</v>
      </c>
      <c r="G21" s="66" t="s">
        <v>34</v>
      </c>
      <c r="H21" s="66">
        <v>119.0</v>
      </c>
      <c r="I21" s="66">
        <v>2.0</v>
      </c>
    </row>
    <row r="22" ht="15.0" customHeight="1">
      <c r="A22" s="44" t="s">
        <v>47</v>
      </c>
      <c r="B22" s="66">
        <v>110.0</v>
      </c>
      <c r="C22" s="66">
        <v>71.0</v>
      </c>
      <c r="D22" s="66">
        <v>5.0</v>
      </c>
      <c r="E22" s="66" t="s">
        <v>34</v>
      </c>
      <c r="F22" s="66">
        <v>1.0</v>
      </c>
      <c r="G22" s="66" t="s">
        <v>34</v>
      </c>
      <c r="H22" s="66">
        <v>39.0</v>
      </c>
      <c r="I22" s="66" t="s">
        <v>34</v>
      </c>
    </row>
    <row r="23" ht="15.0" customHeight="1">
      <c r="A23" s="44" t="s">
        <v>48</v>
      </c>
      <c r="B23" s="66">
        <v>122.0</v>
      </c>
      <c r="C23" s="66">
        <v>6.0</v>
      </c>
      <c r="D23" s="66" t="s">
        <v>34</v>
      </c>
      <c r="E23" s="66" t="s">
        <v>34</v>
      </c>
      <c r="F23" s="66" t="s">
        <v>34</v>
      </c>
      <c r="G23" s="66" t="s">
        <v>34</v>
      </c>
      <c r="H23" s="66">
        <v>118.0</v>
      </c>
      <c r="I23" s="66" t="s">
        <v>34</v>
      </c>
    </row>
    <row r="24" ht="15.0" customHeight="1">
      <c r="A24" s="44" t="s">
        <v>49</v>
      </c>
      <c r="B24" s="66">
        <v>104.0</v>
      </c>
      <c r="C24" s="66">
        <v>76.0</v>
      </c>
      <c r="D24" s="66">
        <v>31.0</v>
      </c>
      <c r="E24" s="66">
        <v>1.0</v>
      </c>
      <c r="F24" s="66">
        <v>1.0</v>
      </c>
      <c r="G24" s="66" t="s">
        <v>34</v>
      </c>
      <c r="H24" s="66">
        <v>34.0</v>
      </c>
      <c r="I24" s="66" t="s">
        <v>34</v>
      </c>
    </row>
    <row r="25" ht="15.0" customHeight="1">
      <c r="A25" s="44" t="s">
        <v>50</v>
      </c>
      <c r="B25" s="66">
        <v>342.0</v>
      </c>
      <c r="C25" s="66">
        <v>150.0</v>
      </c>
      <c r="D25" s="66">
        <v>45.0</v>
      </c>
      <c r="E25" s="66">
        <v>1.0</v>
      </c>
      <c r="F25" s="66" t="s">
        <v>34</v>
      </c>
      <c r="G25" s="66" t="s">
        <v>34</v>
      </c>
      <c r="H25" s="66">
        <v>210.0</v>
      </c>
      <c r="I25" s="66">
        <v>1.0</v>
      </c>
    </row>
    <row r="26" ht="15.0" customHeight="1">
      <c r="A26" s="44" t="s">
        <v>51</v>
      </c>
      <c r="B26" s="66">
        <v>120.0</v>
      </c>
      <c r="C26" s="66">
        <v>35.0</v>
      </c>
      <c r="D26" s="66">
        <v>55.0</v>
      </c>
      <c r="E26" s="66" t="s">
        <v>34</v>
      </c>
      <c r="F26" s="66">
        <v>1.0</v>
      </c>
      <c r="G26" s="66" t="s">
        <v>34</v>
      </c>
      <c r="H26" s="66">
        <v>36.0</v>
      </c>
      <c r="I26" s="66">
        <v>18.0</v>
      </c>
    </row>
    <row r="27" ht="15.0" customHeight="1">
      <c r="A27" s="44" t="s">
        <v>52</v>
      </c>
      <c r="B27" s="66">
        <v>212.0</v>
      </c>
      <c r="C27" s="66">
        <v>23.0</v>
      </c>
      <c r="D27" s="66">
        <v>150.0</v>
      </c>
      <c r="E27" s="66" t="s">
        <v>34</v>
      </c>
      <c r="F27" s="66" t="s">
        <v>34</v>
      </c>
      <c r="G27" s="66">
        <v>3.0</v>
      </c>
      <c r="H27" s="66">
        <v>92.0</v>
      </c>
      <c r="I27" s="66" t="s">
        <v>34</v>
      </c>
    </row>
    <row r="28" ht="15.0" customHeight="1">
      <c r="A28" s="44" t="s">
        <v>53</v>
      </c>
      <c r="B28" s="66">
        <v>116.0</v>
      </c>
      <c r="C28" s="66">
        <v>55.0</v>
      </c>
      <c r="D28" s="66">
        <v>46.0</v>
      </c>
      <c r="E28" s="66" t="s">
        <v>34</v>
      </c>
      <c r="F28" s="66">
        <v>3.0</v>
      </c>
      <c r="G28" s="66">
        <v>2.0</v>
      </c>
      <c r="H28" s="66">
        <v>39.0</v>
      </c>
      <c r="I28" s="66">
        <v>2.0</v>
      </c>
    </row>
    <row r="29" ht="15.0" customHeight="1">
      <c r="A29" s="44" t="s">
        <v>54</v>
      </c>
      <c r="B29" s="66">
        <v>401.0</v>
      </c>
      <c r="C29" s="66">
        <v>172.0</v>
      </c>
      <c r="D29" s="66">
        <v>41.0</v>
      </c>
      <c r="E29" s="66">
        <v>2.0</v>
      </c>
      <c r="F29" s="66" t="s">
        <v>34</v>
      </c>
      <c r="G29" s="66" t="s">
        <v>34</v>
      </c>
      <c r="H29" s="66">
        <v>228.0</v>
      </c>
      <c r="I29" s="66">
        <v>2.0</v>
      </c>
      <c r="N29" s="13"/>
    </row>
    <row r="30" ht="15.0" customHeight="1">
      <c r="A30" s="44" t="s">
        <v>55</v>
      </c>
      <c r="B30" s="66">
        <v>253.0</v>
      </c>
      <c r="C30" s="66">
        <v>155.0</v>
      </c>
      <c r="D30" s="66">
        <v>6.0</v>
      </c>
      <c r="E30" s="66">
        <v>2.0</v>
      </c>
      <c r="F30" s="66">
        <v>1.0</v>
      </c>
      <c r="G30" s="66" t="s">
        <v>34</v>
      </c>
      <c r="H30" s="66">
        <v>106.0</v>
      </c>
      <c r="I30" s="66" t="s">
        <v>34</v>
      </c>
    </row>
    <row r="31" ht="15.0" customHeight="1">
      <c r="A31" s="54" t="s">
        <v>56</v>
      </c>
      <c r="B31" s="68">
        <v>467.0</v>
      </c>
      <c r="C31" s="68">
        <v>124.0</v>
      </c>
      <c r="D31" s="68">
        <v>2.0</v>
      </c>
      <c r="E31" s="68">
        <v>1.0</v>
      </c>
      <c r="F31" s="68" t="s">
        <v>34</v>
      </c>
      <c r="G31" s="68" t="s">
        <v>34</v>
      </c>
      <c r="H31" s="68">
        <v>341.0</v>
      </c>
      <c r="I31" s="68">
        <v>2.0</v>
      </c>
    </row>
    <row r="32" ht="15.0" customHeight="1">
      <c r="A32" s="44"/>
      <c r="B32" s="66"/>
      <c r="C32" s="66"/>
      <c r="D32" s="66"/>
      <c r="E32" s="66"/>
      <c r="F32" s="66"/>
      <c r="G32" s="66"/>
      <c r="H32" s="66"/>
      <c r="I32" s="66"/>
    </row>
    <row r="33" ht="15.0" customHeight="1">
      <c r="A33" s="44"/>
      <c r="B33" s="66"/>
      <c r="C33" s="66"/>
      <c r="D33" s="66"/>
      <c r="E33" s="66"/>
      <c r="F33" s="66"/>
      <c r="G33" s="66"/>
      <c r="H33" s="66"/>
      <c r="I33" s="66"/>
    </row>
    <row r="34" ht="15.0" customHeight="1">
      <c r="B34" s="56"/>
      <c r="C34" s="56"/>
      <c r="D34" s="56"/>
      <c r="E34" s="56"/>
      <c r="F34" s="56"/>
      <c r="G34" s="56"/>
      <c r="H34" s="56"/>
      <c r="I34" s="56"/>
    </row>
    <row r="35" ht="15.0" customHeight="1">
      <c r="B35" s="56"/>
      <c r="C35" s="56"/>
      <c r="D35" s="56"/>
      <c r="E35" s="56"/>
      <c r="F35" s="56"/>
      <c r="G35" s="56"/>
      <c r="H35" s="56"/>
      <c r="I35" s="56"/>
    </row>
    <row r="36" ht="15.0" customHeight="1">
      <c r="B36" s="56"/>
      <c r="C36" s="56"/>
      <c r="D36" s="56"/>
      <c r="E36" s="56"/>
      <c r="F36" s="56"/>
      <c r="G36" s="56"/>
      <c r="H36" s="56"/>
      <c r="I36" s="56"/>
    </row>
    <row r="37" ht="15.0" customHeight="1">
      <c r="B37" s="56"/>
      <c r="C37" s="56"/>
      <c r="D37" s="56"/>
      <c r="E37" s="56"/>
      <c r="F37" s="56"/>
      <c r="G37" s="56"/>
      <c r="H37" s="56"/>
      <c r="I37" s="56"/>
    </row>
    <row r="38" ht="15.0" customHeight="1">
      <c r="B38" s="56"/>
      <c r="C38" s="56"/>
      <c r="D38" s="56"/>
      <c r="E38" s="56"/>
      <c r="F38" s="56"/>
      <c r="G38" s="56"/>
      <c r="H38" s="56"/>
      <c r="I38" s="56"/>
    </row>
    <row r="39" ht="15.0" customHeight="1">
      <c r="B39" s="56"/>
      <c r="C39" s="56"/>
      <c r="D39" s="56"/>
      <c r="E39" s="56"/>
      <c r="F39" s="56"/>
      <c r="G39" s="56"/>
      <c r="H39" s="56"/>
      <c r="I39" s="56"/>
    </row>
    <row r="40" ht="15.0" customHeight="1">
      <c r="B40" s="56"/>
      <c r="C40" s="56"/>
      <c r="D40" s="56"/>
      <c r="E40" s="56"/>
      <c r="F40" s="56"/>
      <c r="G40" s="56"/>
      <c r="H40" s="56"/>
      <c r="I40" s="56"/>
    </row>
    <row r="41" ht="15.0" customHeight="1">
      <c r="B41" s="56"/>
      <c r="C41" s="56"/>
      <c r="D41" s="56"/>
      <c r="E41" s="56"/>
      <c r="F41" s="56"/>
      <c r="G41" s="56"/>
      <c r="H41" s="56"/>
      <c r="I41" s="56"/>
    </row>
    <row r="42" ht="15.0" customHeight="1">
      <c r="B42" s="56"/>
      <c r="C42" s="56"/>
      <c r="D42" s="56"/>
      <c r="E42" s="56"/>
      <c r="F42" s="56"/>
      <c r="G42" s="56"/>
      <c r="H42" s="56"/>
      <c r="I42" s="56"/>
    </row>
    <row r="43" ht="15.0" customHeight="1">
      <c r="B43" s="56"/>
      <c r="C43" s="56"/>
      <c r="D43" s="56"/>
      <c r="E43" s="56"/>
      <c r="F43" s="56"/>
      <c r="G43" s="56"/>
      <c r="H43" s="56"/>
      <c r="I43" s="56"/>
    </row>
    <row r="44" ht="15.0" customHeight="1">
      <c r="B44" s="56"/>
      <c r="C44" s="56"/>
      <c r="D44" s="56"/>
      <c r="E44" s="56"/>
      <c r="F44" s="56"/>
      <c r="G44" s="56"/>
      <c r="H44" s="56"/>
      <c r="I44" s="56"/>
    </row>
    <row r="45" ht="15.0" customHeight="1">
      <c r="B45" s="56"/>
      <c r="C45" s="56"/>
      <c r="D45" s="56"/>
      <c r="E45" s="56"/>
      <c r="F45" s="56"/>
      <c r="G45" s="56"/>
      <c r="H45" s="56"/>
      <c r="I45" s="56"/>
    </row>
    <row r="46" ht="15.0" customHeight="1">
      <c r="B46" s="56"/>
      <c r="C46" s="56"/>
      <c r="D46" s="56"/>
      <c r="E46" s="56"/>
      <c r="F46" s="56"/>
      <c r="G46" s="56"/>
      <c r="H46" s="56"/>
      <c r="I46" s="56"/>
    </row>
    <row r="47" ht="15.0" customHeight="1">
      <c r="B47" s="56"/>
      <c r="C47" s="56"/>
      <c r="D47" s="56"/>
      <c r="E47" s="56"/>
      <c r="F47" s="56"/>
      <c r="G47" s="56"/>
      <c r="H47" s="56"/>
      <c r="I47" s="56"/>
    </row>
    <row r="48" ht="15.0" customHeight="1">
      <c r="B48" s="56"/>
      <c r="C48" s="56"/>
      <c r="D48" s="56"/>
      <c r="E48" s="56"/>
      <c r="F48" s="56"/>
      <c r="G48" s="56"/>
      <c r="H48" s="56"/>
      <c r="I48" s="56"/>
    </row>
    <row r="49" ht="15.0" customHeight="1">
      <c r="B49" s="56"/>
      <c r="C49" s="56"/>
      <c r="D49" s="56"/>
      <c r="E49" s="56"/>
      <c r="F49" s="56"/>
      <c r="G49" s="56"/>
      <c r="H49" s="56"/>
      <c r="I49" s="56"/>
    </row>
    <row r="50" ht="15.0" customHeight="1">
      <c r="B50" s="56"/>
      <c r="C50" s="56"/>
      <c r="D50" s="56"/>
      <c r="E50" s="56"/>
      <c r="F50" s="56"/>
      <c r="G50" s="56"/>
      <c r="H50" s="56"/>
      <c r="I50" s="56"/>
    </row>
    <row r="51" ht="15.0" customHeight="1">
      <c r="B51" s="56"/>
      <c r="C51" s="56"/>
      <c r="D51" s="56"/>
      <c r="E51" s="56"/>
      <c r="F51" s="56"/>
      <c r="G51" s="56"/>
      <c r="H51" s="56"/>
      <c r="I51" s="56"/>
    </row>
    <row r="52" ht="15.0" customHeight="1">
      <c r="B52" s="56"/>
      <c r="C52" s="56"/>
      <c r="D52" s="56"/>
      <c r="E52" s="56"/>
      <c r="F52" s="56"/>
      <c r="G52" s="56"/>
      <c r="H52" s="56"/>
      <c r="I52" s="56"/>
    </row>
    <row r="53" ht="15.0" customHeight="1">
      <c r="B53" s="56"/>
      <c r="C53" s="56"/>
      <c r="D53" s="56"/>
      <c r="E53" s="56"/>
      <c r="F53" s="56"/>
      <c r="G53" s="56"/>
      <c r="H53" s="56"/>
      <c r="I53" s="56"/>
    </row>
    <row r="54" ht="15.0" customHeight="1">
      <c r="B54" s="56"/>
      <c r="C54" s="56"/>
      <c r="D54" s="56"/>
      <c r="E54" s="56"/>
      <c r="F54" s="56"/>
      <c r="G54" s="56"/>
      <c r="H54" s="56"/>
      <c r="I54" s="56"/>
    </row>
    <row r="55" ht="15.0" customHeight="1">
      <c r="B55" s="56"/>
      <c r="C55" s="56"/>
      <c r="D55" s="56"/>
      <c r="E55" s="56"/>
      <c r="F55" s="56"/>
      <c r="G55" s="56"/>
      <c r="H55" s="56"/>
      <c r="I55" s="56"/>
    </row>
    <row r="56" ht="15.0" customHeight="1">
      <c r="B56" s="56"/>
      <c r="C56" s="56"/>
      <c r="D56" s="56"/>
      <c r="E56" s="56"/>
      <c r="F56" s="56"/>
      <c r="G56" s="56"/>
      <c r="H56" s="56"/>
      <c r="I56" s="56"/>
    </row>
    <row r="57" ht="15.0" customHeight="1">
      <c r="B57" s="56"/>
      <c r="C57" s="56"/>
      <c r="D57" s="56"/>
      <c r="E57" s="56"/>
      <c r="F57" s="56"/>
      <c r="G57" s="56"/>
      <c r="H57" s="56"/>
      <c r="I57" s="56"/>
    </row>
    <row r="58" ht="15.0" customHeight="1">
      <c r="B58" s="56"/>
      <c r="C58" s="56"/>
      <c r="D58" s="56"/>
      <c r="E58" s="56"/>
      <c r="F58" s="56"/>
      <c r="G58" s="56"/>
      <c r="H58" s="56"/>
      <c r="I58" s="56"/>
    </row>
    <row r="59" ht="15.0" customHeight="1">
      <c r="B59" s="56"/>
      <c r="C59" s="56"/>
      <c r="D59" s="56"/>
      <c r="E59" s="56"/>
      <c r="F59" s="56"/>
      <c r="G59" s="56"/>
      <c r="H59" s="56"/>
      <c r="I59" s="56"/>
    </row>
    <row r="60" ht="15.0" customHeight="1">
      <c r="B60" s="56"/>
      <c r="C60" s="56"/>
      <c r="D60" s="56"/>
      <c r="E60" s="56"/>
      <c r="F60" s="56"/>
      <c r="G60" s="56"/>
      <c r="H60" s="56"/>
      <c r="I60" s="56"/>
    </row>
    <row r="61" ht="15.0" customHeight="1">
      <c r="B61" s="56"/>
      <c r="C61" s="56"/>
      <c r="D61" s="56"/>
      <c r="E61" s="56"/>
      <c r="F61" s="56"/>
      <c r="G61" s="56"/>
      <c r="H61" s="56"/>
      <c r="I61" s="56"/>
    </row>
    <row r="62" ht="15.0" customHeight="1">
      <c r="B62" s="56"/>
      <c r="C62" s="56"/>
      <c r="D62" s="56"/>
      <c r="E62" s="56"/>
      <c r="F62" s="56"/>
      <c r="G62" s="56"/>
      <c r="H62" s="56"/>
      <c r="I62" s="56"/>
    </row>
    <row r="63" ht="15.0" customHeight="1">
      <c r="B63" s="56"/>
      <c r="C63" s="56"/>
      <c r="D63" s="56"/>
      <c r="E63" s="56"/>
      <c r="F63" s="56"/>
      <c r="G63" s="56"/>
      <c r="H63" s="56"/>
      <c r="I63" s="56"/>
    </row>
    <row r="64" ht="15.0" customHeight="1">
      <c r="B64" s="56"/>
      <c r="C64" s="56"/>
      <c r="D64" s="56"/>
      <c r="E64" s="56"/>
      <c r="F64" s="56"/>
      <c r="G64" s="56"/>
      <c r="H64" s="56"/>
      <c r="I64" s="56"/>
    </row>
    <row r="65" ht="15.0" customHeight="1">
      <c r="B65" s="56"/>
      <c r="C65" s="56"/>
      <c r="D65" s="56"/>
      <c r="E65" s="56"/>
      <c r="F65" s="56"/>
      <c r="G65" s="56"/>
      <c r="H65" s="56"/>
      <c r="I65" s="56"/>
    </row>
    <row r="66" ht="15.0" customHeight="1">
      <c r="B66" s="56"/>
      <c r="C66" s="56"/>
      <c r="D66" s="56"/>
      <c r="E66" s="56"/>
      <c r="F66" s="56"/>
      <c r="G66" s="56"/>
      <c r="H66" s="56"/>
      <c r="I66" s="56"/>
    </row>
    <row r="67" ht="15.0" customHeight="1">
      <c r="B67" s="56"/>
      <c r="C67" s="56"/>
      <c r="D67" s="56"/>
      <c r="E67" s="56"/>
      <c r="F67" s="56"/>
      <c r="G67" s="56"/>
      <c r="H67" s="56"/>
      <c r="I67" s="56"/>
    </row>
    <row r="68" ht="15.0" customHeight="1">
      <c r="B68" s="56"/>
      <c r="C68" s="56"/>
      <c r="D68" s="56"/>
      <c r="E68" s="56"/>
      <c r="F68" s="56"/>
      <c r="G68" s="56"/>
      <c r="H68" s="56"/>
      <c r="I68" s="56"/>
    </row>
    <row r="69" ht="15.0" customHeight="1">
      <c r="B69" s="56"/>
      <c r="C69" s="56"/>
      <c r="D69" s="56"/>
      <c r="E69" s="56"/>
      <c r="F69" s="56"/>
      <c r="G69" s="56"/>
      <c r="H69" s="56"/>
      <c r="I69" s="56"/>
    </row>
    <row r="70" ht="15.0" customHeight="1">
      <c r="B70" s="56"/>
      <c r="C70" s="56"/>
      <c r="D70" s="56"/>
      <c r="E70" s="56"/>
      <c r="F70" s="56"/>
      <c r="G70" s="56"/>
      <c r="H70" s="56"/>
      <c r="I70" s="56"/>
    </row>
    <row r="71" ht="15.0" customHeight="1">
      <c r="B71" s="56"/>
      <c r="C71" s="56"/>
      <c r="D71" s="56"/>
      <c r="E71" s="56"/>
      <c r="F71" s="56"/>
      <c r="G71" s="56"/>
      <c r="H71" s="56"/>
      <c r="I71" s="56"/>
    </row>
    <row r="72" ht="15.0" customHeight="1">
      <c r="B72" s="56"/>
      <c r="C72" s="56"/>
      <c r="D72" s="56"/>
      <c r="E72" s="56"/>
      <c r="F72" s="56"/>
      <c r="G72" s="56"/>
      <c r="H72" s="56"/>
      <c r="I72" s="56"/>
    </row>
    <row r="73" ht="15.0" customHeight="1">
      <c r="B73" s="56"/>
      <c r="C73" s="56"/>
      <c r="D73" s="56"/>
      <c r="E73" s="56"/>
      <c r="F73" s="56"/>
      <c r="G73" s="56"/>
      <c r="H73" s="56"/>
      <c r="I73" s="56"/>
    </row>
    <row r="74" ht="15.0" customHeight="1">
      <c r="B74" s="56"/>
      <c r="C74" s="56"/>
      <c r="D74" s="56"/>
      <c r="E74" s="56"/>
      <c r="F74" s="56"/>
      <c r="G74" s="56"/>
      <c r="H74" s="56"/>
      <c r="I74" s="56"/>
    </row>
    <row r="75" ht="15.0" customHeight="1">
      <c r="B75" s="56"/>
      <c r="C75" s="56"/>
      <c r="D75" s="56"/>
      <c r="E75" s="56"/>
      <c r="F75" s="56"/>
      <c r="G75" s="56"/>
      <c r="H75" s="56"/>
      <c r="I75" s="56"/>
    </row>
    <row r="76" ht="15.0" customHeight="1">
      <c r="B76" s="56"/>
      <c r="C76" s="56"/>
      <c r="D76" s="56"/>
      <c r="E76" s="56"/>
      <c r="F76" s="56"/>
      <c r="G76" s="56"/>
      <c r="H76" s="56"/>
      <c r="I76" s="56"/>
    </row>
    <row r="77" ht="15.0" customHeight="1">
      <c r="B77" s="56"/>
      <c r="C77" s="56"/>
      <c r="D77" s="56"/>
      <c r="E77" s="56"/>
      <c r="F77" s="56"/>
      <c r="G77" s="56"/>
      <c r="H77" s="56"/>
      <c r="I77" s="56"/>
    </row>
    <row r="78" ht="15.0" customHeight="1">
      <c r="B78" s="56"/>
      <c r="C78" s="56"/>
      <c r="D78" s="56"/>
      <c r="E78" s="56"/>
      <c r="F78" s="56"/>
      <c r="G78" s="56"/>
      <c r="H78" s="56"/>
      <c r="I78" s="56"/>
    </row>
    <row r="79" ht="15.0" customHeight="1">
      <c r="B79" s="56"/>
      <c r="C79" s="56"/>
      <c r="D79" s="56"/>
      <c r="E79" s="56"/>
      <c r="F79" s="56"/>
      <c r="G79" s="56"/>
      <c r="H79" s="56"/>
      <c r="I79" s="56"/>
    </row>
    <row r="80" ht="15.0" customHeight="1">
      <c r="B80" s="56"/>
      <c r="C80" s="56"/>
      <c r="D80" s="56"/>
      <c r="E80" s="56"/>
      <c r="F80" s="56"/>
      <c r="G80" s="56"/>
      <c r="H80" s="56"/>
      <c r="I80" s="56"/>
    </row>
    <row r="81" ht="15.0" customHeight="1">
      <c r="B81" s="56"/>
      <c r="C81" s="56"/>
      <c r="D81" s="56"/>
      <c r="E81" s="56"/>
      <c r="F81" s="56"/>
      <c r="G81" s="56"/>
      <c r="H81" s="56"/>
      <c r="I81" s="56"/>
    </row>
    <row r="82" ht="15.0" customHeight="1">
      <c r="B82" s="56"/>
      <c r="C82" s="56"/>
      <c r="D82" s="56"/>
      <c r="E82" s="56"/>
      <c r="F82" s="56"/>
      <c r="G82" s="56"/>
      <c r="H82" s="56"/>
      <c r="I82" s="56"/>
    </row>
    <row r="83" ht="15.0" customHeight="1">
      <c r="B83" s="56"/>
      <c r="C83" s="56"/>
      <c r="D83" s="56"/>
      <c r="E83" s="56"/>
      <c r="F83" s="56"/>
      <c r="G83" s="56"/>
      <c r="H83" s="56"/>
      <c r="I83" s="56"/>
    </row>
    <row r="84" ht="15.0" customHeight="1">
      <c r="B84" s="56"/>
      <c r="C84" s="56"/>
      <c r="D84" s="56"/>
      <c r="E84" s="56"/>
      <c r="F84" s="56"/>
      <c r="G84" s="56"/>
      <c r="H84" s="56"/>
      <c r="I84" s="56"/>
    </row>
    <row r="85" ht="15.0" customHeight="1">
      <c r="B85" s="56"/>
      <c r="C85" s="56"/>
      <c r="D85" s="56"/>
      <c r="E85" s="56"/>
      <c r="F85" s="56"/>
      <c r="G85" s="56"/>
      <c r="H85" s="56"/>
      <c r="I85" s="56"/>
    </row>
    <row r="86" ht="15.0" customHeight="1">
      <c r="B86" s="56"/>
      <c r="C86" s="56"/>
      <c r="D86" s="56"/>
      <c r="E86" s="56"/>
      <c r="F86" s="56"/>
      <c r="G86" s="56"/>
      <c r="H86" s="56"/>
      <c r="I86" s="56"/>
    </row>
    <row r="87" ht="15.0" customHeight="1">
      <c r="B87" s="56"/>
      <c r="C87" s="56"/>
      <c r="D87" s="56"/>
      <c r="E87" s="56"/>
      <c r="F87" s="56"/>
      <c r="G87" s="56"/>
      <c r="H87" s="56"/>
      <c r="I87" s="56"/>
    </row>
    <row r="88" ht="15.0" customHeight="1">
      <c r="B88" s="56"/>
      <c r="C88" s="56"/>
      <c r="D88" s="56"/>
      <c r="E88" s="56"/>
      <c r="F88" s="56"/>
      <c r="G88" s="56"/>
      <c r="H88" s="56"/>
      <c r="I88" s="56"/>
    </row>
    <row r="89" ht="15.0" customHeight="1">
      <c r="B89" s="56"/>
      <c r="C89" s="56"/>
      <c r="D89" s="56"/>
      <c r="E89" s="56"/>
      <c r="F89" s="56"/>
      <c r="G89" s="56"/>
      <c r="H89" s="56"/>
      <c r="I89" s="56"/>
    </row>
    <row r="90" ht="15.0" customHeight="1">
      <c r="B90" s="56"/>
      <c r="C90" s="56"/>
      <c r="D90" s="56"/>
      <c r="E90" s="56"/>
      <c r="F90" s="56"/>
      <c r="G90" s="56"/>
      <c r="H90" s="56"/>
      <c r="I90" s="56"/>
    </row>
    <row r="91" ht="15.0" customHeight="1">
      <c r="B91" s="56"/>
      <c r="C91" s="56"/>
      <c r="D91" s="56"/>
      <c r="E91" s="56"/>
      <c r="F91" s="56"/>
      <c r="G91" s="56"/>
      <c r="H91" s="56"/>
      <c r="I91" s="56"/>
    </row>
    <row r="92" ht="15.0" customHeight="1">
      <c r="B92" s="56"/>
      <c r="C92" s="56"/>
      <c r="D92" s="56"/>
      <c r="E92" s="56"/>
      <c r="F92" s="56"/>
      <c r="G92" s="56"/>
      <c r="H92" s="56"/>
      <c r="I92" s="56"/>
    </row>
    <row r="93" ht="15.0" customHeight="1">
      <c r="B93" s="56"/>
      <c r="C93" s="56"/>
      <c r="D93" s="56"/>
      <c r="E93" s="56"/>
      <c r="F93" s="56"/>
      <c r="G93" s="56"/>
      <c r="H93" s="56"/>
      <c r="I93" s="56"/>
    </row>
    <row r="94" ht="15.0" customHeight="1">
      <c r="B94" s="56"/>
      <c r="C94" s="56"/>
      <c r="D94" s="56"/>
      <c r="E94" s="56"/>
      <c r="F94" s="56"/>
      <c r="G94" s="56"/>
      <c r="H94" s="56"/>
      <c r="I94" s="56"/>
    </row>
    <row r="95" ht="15.0" customHeight="1">
      <c r="B95" s="56"/>
      <c r="C95" s="56"/>
      <c r="D95" s="56"/>
      <c r="E95" s="56"/>
      <c r="F95" s="56"/>
      <c r="G95" s="56"/>
      <c r="H95" s="56"/>
      <c r="I95" s="56"/>
    </row>
    <row r="96" ht="15.0" customHeight="1">
      <c r="B96" s="56"/>
      <c r="C96" s="56"/>
      <c r="D96" s="56"/>
      <c r="E96" s="56"/>
      <c r="F96" s="56"/>
      <c r="G96" s="56"/>
      <c r="H96" s="56"/>
      <c r="I96" s="56"/>
    </row>
    <row r="97" ht="15.0" customHeight="1">
      <c r="B97" s="56"/>
      <c r="C97" s="56"/>
      <c r="D97" s="56"/>
      <c r="E97" s="56"/>
      <c r="F97" s="56"/>
      <c r="G97" s="56"/>
      <c r="H97" s="56"/>
      <c r="I97" s="56"/>
    </row>
    <row r="98" ht="15.0" customHeight="1">
      <c r="B98" s="56"/>
      <c r="C98" s="56"/>
      <c r="D98" s="56"/>
      <c r="E98" s="56"/>
      <c r="F98" s="56"/>
      <c r="G98" s="56"/>
      <c r="H98" s="56"/>
      <c r="I98" s="56"/>
    </row>
    <row r="99" ht="15.0" customHeight="1">
      <c r="B99" s="56"/>
      <c r="C99" s="56"/>
      <c r="D99" s="56"/>
      <c r="E99" s="56"/>
      <c r="F99" s="56"/>
      <c r="G99" s="56"/>
      <c r="H99" s="56"/>
      <c r="I99" s="56"/>
    </row>
    <row r="100" ht="15.0" customHeight="1">
      <c r="B100" s="56"/>
      <c r="C100" s="56"/>
      <c r="D100" s="56"/>
      <c r="E100" s="56"/>
      <c r="F100" s="56"/>
      <c r="G100" s="56"/>
      <c r="H100" s="56"/>
      <c r="I100" s="56"/>
    </row>
    <row r="101" ht="15.0" customHeight="1">
      <c r="B101" s="56"/>
      <c r="C101" s="56"/>
      <c r="D101" s="56"/>
      <c r="E101" s="56"/>
      <c r="F101" s="56"/>
      <c r="G101" s="56"/>
      <c r="H101" s="56"/>
      <c r="I101" s="56"/>
    </row>
    <row r="102" ht="15.0" customHeight="1">
      <c r="B102" s="56"/>
      <c r="C102" s="56"/>
      <c r="D102" s="56"/>
      <c r="E102" s="56"/>
      <c r="F102" s="56"/>
      <c r="G102" s="56"/>
      <c r="H102" s="56"/>
      <c r="I102" s="56"/>
    </row>
    <row r="103" ht="15.0" customHeight="1">
      <c r="B103" s="56"/>
      <c r="C103" s="56"/>
      <c r="D103" s="56"/>
      <c r="E103" s="56"/>
      <c r="F103" s="56"/>
      <c r="G103" s="56"/>
      <c r="H103" s="56"/>
      <c r="I103" s="56"/>
    </row>
    <row r="104" ht="15.0" customHeight="1">
      <c r="B104" s="56"/>
      <c r="C104" s="56"/>
      <c r="D104" s="56"/>
      <c r="E104" s="56"/>
      <c r="F104" s="56"/>
      <c r="G104" s="56"/>
      <c r="H104" s="56"/>
      <c r="I104" s="56"/>
    </row>
    <row r="105" ht="15.0" customHeight="1">
      <c r="B105" s="56"/>
      <c r="C105" s="56"/>
      <c r="D105" s="56"/>
      <c r="E105" s="56"/>
      <c r="F105" s="56"/>
      <c r="G105" s="56"/>
      <c r="H105" s="56"/>
      <c r="I105" s="56"/>
    </row>
    <row r="106" ht="15.0" customHeight="1">
      <c r="B106" s="56"/>
      <c r="C106" s="56"/>
      <c r="D106" s="56"/>
      <c r="E106" s="56"/>
      <c r="F106" s="56"/>
      <c r="G106" s="56"/>
      <c r="H106" s="56"/>
      <c r="I106" s="56"/>
    </row>
    <row r="107" ht="15.0" customHeight="1">
      <c r="B107" s="56"/>
      <c r="C107" s="56"/>
      <c r="D107" s="56"/>
      <c r="E107" s="56"/>
      <c r="F107" s="56"/>
      <c r="G107" s="56"/>
      <c r="H107" s="56"/>
      <c r="I107" s="56"/>
    </row>
    <row r="108" ht="15.0" customHeight="1">
      <c r="B108" s="56"/>
      <c r="C108" s="56"/>
      <c r="D108" s="56"/>
      <c r="E108" s="56"/>
      <c r="F108" s="56"/>
      <c r="G108" s="56"/>
      <c r="H108" s="56"/>
      <c r="I108" s="56"/>
    </row>
    <row r="109" ht="15.0" customHeight="1">
      <c r="B109" s="56"/>
      <c r="C109" s="56"/>
      <c r="D109" s="56"/>
      <c r="E109" s="56"/>
      <c r="F109" s="56"/>
      <c r="G109" s="56"/>
      <c r="H109" s="56"/>
      <c r="I109" s="56"/>
    </row>
    <row r="110" ht="15.0" customHeight="1">
      <c r="B110" s="56"/>
      <c r="C110" s="56"/>
      <c r="D110" s="56"/>
      <c r="E110" s="56"/>
      <c r="F110" s="56"/>
      <c r="G110" s="56"/>
      <c r="H110" s="56"/>
      <c r="I110" s="56"/>
    </row>
    <row r="111" ht="15.0" customHeight="1">
      <c r="B111" s="56"/>
      <c r="C111" s="56"/>
      <c r="D111" s="56"/>
      <c r="E111" s="56"/>
      <c r="F111" s="56"/>
      <c r="G111" s="56"/>
      <c r="H111" s="56"/>
      <c r="I111" s="56"/>
    </row>
    <row r="112" ht="15.0" customHeight="1">
      <c r="B112" s="56"/>
      <c r="C112" s="56"/>
      <c r="D112" s="56"/>
      <c r="E112" s="56"/>
      <c r="F112" s="56"/>
      <c r="G112" s="56"/>
      <c r="H112" s="56"/>
      <c r="I112" s="56"/>
    </row>
    <row r="113" ht="15.0" customHeight="1">
      <c r="B113" s="56"/>
      <c r="C113" s="56"/>
      <c r="D113" s="56"/>
      <c r="E113" s="56"/>
      <c r="F113" s="56"/>
      <c r="G113" s="56"/>
      <c r="H113" s="56"/>
      <c r="I113" s="56"/>
    </row>
    <row r="114" ht="15.0" customHeight="1">
      <c r="B114" s="56"/>
      <c r="C114" s="56"/>
      <c r="D114" s="56"/>
      <c r="E114" s="56"/>
      <c r="F114" s="56"/>
      <c r="G114" s="56"/>
      <c r="H114" s="56"/>
      <c r="I114" s="56"/>
    </row>
    <row r="115" ht="15.0" customHeight="1">
      <c r="B115" s="56"/>
      <c r="C115" s="56"/>
      <c r="D115" s="56"/>
      <c r="E115" s="56"/>
      <c r="F115" s="56"/>
      <c r="G115" s="56"/>
      <c r="H115" s="56"/>
      <c r="I115" s="56"/>
    </row>
    <row r="116" ht="15.0" customHeight="1">
      <c r="B116" s="56"/>
      <c r="C116" s="56"/>
      <c r="D116" s="56"/>
      <c r="E116" s="56"/>
      <c r="F116" s="56"/>
      <c r="G116" s="56"/>
      <c r="H116" s="56"/>
      <c r="I116" s="56"/>
    </row>
    <row r="117" ht="15.0" customHeight="1">
      <c r="B117" s="56"/>
      <c r="C117" s="56"/>
      <c r="D117" s="56"/>
      <c r="E117" s="56"/>
      <c r="F117" s="56"/>
      <c r="G117" s="56"/>
      <c r="H117" s="56"/>
      <c r="I117" s="56"/>
    </row>
    <row r="118" ht="15.0" customHeight="1">
      <c r="B118" s="56"/>
      <c r="C118" s="56"/>
      <c r="D118" s="56"/>
      <c r="E118" s="56"/>
      <c r="F118" s="56"/>
      <c r="G118" s="56"/>
      <c r="H118" s="56"/>
      <c r="I118" s="56"/>
    </row>
    <row r="119" ht="15.0" customHeight="1">
      <c r="B119" s="56"/>
      <c r="C119" s="56"/>
      <c r="D119" s="56"/>
      <c r="E119" s="56"/>
      <c r="F119" s="56"/>
      <c r="G119" s="56"/>
      <c r="H119" s="56"/>
      <c r="I119" s="56"/>
    </row>
    <row r="120" ht="15.0" customHeight="1">
      <c r="B120" s="56"/>
      <c r="C120" s="56"/>
      <c r="D120" s="56"/>
      <c r="E120" s="56"/>
      <c r="F120" s="56"/>
      <c r="G120" s="56"/>
      <c r="H120" s="56"/>
      <c r="I120" s="56"/>
    </row>
    <row r="121" ht="15.0" customHeight="1">
      <c r="B121" s="56"/>
      <c r="C121" s="56"/>
      <c r="D121" s="56"/>
      <c r="E121" s="56"/>
      <c r="F121" s="56"/>
      <c r="G121" s="56"/>
      <c r="H121" s="56"/>
      <c r="I121" s="56"/>
    </row>
    <row r="122" ht="15.0" customHeight="1">
      <c r="B122" s="56"/>
      <c r="C122" s="56"/>
      <c r="D122" s="56"/>
      <c r="E122" s="56"/>
      <c r="F122" s="56"/>
      <c r="G122" s="56"/>
      <c r="H122" s="56"/>
      <c r="I122" s="56"/>
    </row>
    <row r="123" ht="15.0" customHeight="1">
      <c r="B123" s="56"/>
      <c r="C123" s="56"/>
      <c r="D123" s="56"/>
      <c r="E123" s="56"/>
      <c r="F123" s="56"/>
      <c r="G123" s="56"/>
      <c r="H123" s="56"/>
      <c r="I123" s="56"/>
    </row>
    <row r="124" ht="15.0" customHeight="1">
      <c r="B124" s="56"/>
      <c r="C124" s="56"/>
      <c r="D124" s="56"/>
      <c r="E124" s="56"/>
      <c r="F124" s="56"/>
      <c r="G124" s="56"/>
      <c r="H124" s="56"/>
      <c r="I124" s="56"/>
    </row>
    <row r="125" ht="15.0" customHeight="1">
      <c r="B125" s="56"/>
      <c r="C125" s="56"/>
      <c r="D125" s="56"/>
      <c r="E125" s="56"/>
      <c r="F125" s="56"/>
      <c r="G125" s="56"/>
      <c r="H125" s="56"/>
      <c r="I125" s="56"/>
    </row>
    <row r="126" ht="15.0" customHeight="1">
      <c r="B126" s="56"/>
      <c r="C126" s="56"/>
      <c r="D126" s="56"/>
      <c r="E126" s="56"/>
      <c r="F126" s="56"/>
      <c r="G126" s="56"/>
      <c r="H126" s="56"/>
      <c r="I126" s="56"/>
    </row>
    <row r="127" ht="15.0" customHeight="1">
      <c r="B127" s="56"/>
      <c r="C127" s="56"/>
      <c r="D127" s="56"/>
      <c r="E127" s="56"/>
      <c r="F127" s="56"/>
      <c r="G127" s="56"/>
      <c r="H127" s="56"/>
      <c r="I127" s="56"/>
    </row>
    <row r="128" ht="15.0" customHeight="1">
      <c r="B128" s="56"/>
      <c r="C128" s="56"/>
      <c r="D128" s="56"/>
      <c r="E128" s="56"/>
      <c r="F128" s="56"/>
      <c r="G128" s="56"/>
      <c r="H128" s="56"/>
      <c r="I128" s="56"/>
    </row>
    <row r="129" ht="15.0" customHeight="1">
      <c r="B129" s="56"/>
      <c r="C129" s="56"/>
      <c r="D129" s="56"/>
      <c r="E129" s="56"/>
      <c r="F129" s="56"/>
      <c r="G129" s="56"/>
      <c r="H129" s="56"/>
      <c r="I129" s="56"/>
    </row>
    <row r="130" ht="15.0" customHeight="1">
      <c r="B130" s="56"/>
      <c r="C130" s="56"/>
      <c r="D130" s="56"/>
      <c r="E130" s="56"/>
      <c r="F130" s="56"/>
      <c r="G130" s="56"/>
      <c r="H130" s="56"/>
      <c r="I130" s="56"/>
    </row>
    <row r="131" ht="15.0" customHeight="1">
      <c r="B131" s="56"/>
      <c r="C131" s="56"/>
      <c r="D131" s="56"/>
      <c r="E131" s="56"/>
      <c r="F131" s="56"/>
      <c r="G131" s="56"/>
      <c r="H131" s="56"/>
      <c r="I131" s="56"/>
    </row>
    <row r="132" ht="15.0" customHeight="1">
      <c r="B132" s="56"/>
      <c r="C132" s="56"/>
      <c r="D132" s="56"/>
      <c r="E132" s="56"/>
      <c r="F132" s="56"/>
      <c r="G132" s="56"/>
      <c r="H132" s="56"/>
      <c r="I132" s="56"/>
    </row>
    <row r="133" ht="15.0" customHeight="1">
      <c r="B133" s="56"/>
      <c r="C133" s="56"/>
      <c r="D133" s="56"/>
      <c r="E133" s="56"/>
      <c r="F133" s="56"/>
      <c r="G133" s="56"/>
      <c r="H133" s="56"/>
      <c r="I133" s="56"/>
    </row>
    <row r="134" ht="15.0" customHeight="1">
      <c r="B134" s="56"/>
      <c r="C134" s="56"/>
      <c r="D134" s="56"/>
      <c r="E134" s="56"/>
      <c r="F134" s="56"/>
      <c r="G134" s="56"/>
      <c r="H134" s="56"/>
      <c r="I134" s="56"/>
    </row>
    <row r="135" ht="15.0" customHeight="1">
      <c r="B135" s="56"/>
      <c r="C135" s="56"/>
      <c r="D135" s="56"/>
      <c r="E135" s="56"/>
      <c r="F135" s="56"/>
      <c r="G135" s="56"/>
      <c r="H135" s="56"/>
      <c r="I135" s="56"/>
    </row>
    <row r="136" ht="15.0" customHeight="1">
      <c r="B136" s="56"/>
      <c r="C136" s="56"/>
      <c r="D136" s="56"/>
      <c r="E136" s="56"/>
      <c r="F136" s="56"/>
      <c r="G136" s="56"/>
      <c r="H136" s="56"/>
      <c r="I136" s="56"/>
    </row>
    <row r="137" ht="15.0" customHeight="1">
      <c r="B137" s="56"/>
      <c r="C137" s="56"/>
      <c r="D137" s="56"/>
      <c r="E137" s="56"/>
      <c r="F137" s="56"/>
      <c r="G137" s="56"/>
      <c r="H137" s="56"/>
      <c r="I137" s="56"/>
    </row>
    <row r="138" ht="15.0" customHeight="1">
      <c r="B138" s="56"/>
      <c r="C138" s="56"/>
      <c r="D138" s="56"/>
      <c r="E138" s="56"/>
      <c r="F138" s="56"/>
      <c r="G138" s="56"/>
      <c r="H138" s="56"/>
      <c r="I138" s="56"/>
    </row>
    <row r="139" ht="15.0" customHeight="1">
      <c r="B139" s="56"/>
      <c r="C139" s="56"/>
      <c r="D139" s="56"/>
      <c r="E139" s="56"/>
      <c r="F139" s="56"/>
      <c r="G139" s="56"/>
      <c r="H139" s="56"/>
      <c r="I139" s="56"/>
    </row>
    <row r="140" ht="15.0" customHeight="1">
      <c r="B140" s="56"/>
      <c r="C140" s="56"/>
      <c r="D140" s="56"/>
      <c r="E140" s="56"/>
      <c r="F140" s="56"/>
      <c r="G140" s="56"/>
      <c r="H140" s="56"/>
      <c r="I140" s="56"/>
    </row>
    <row r="141" ht="15.0" customHeight="1">
      <c r="B141" s="56"/>
      <c r="C141" s="56"/>
      <c r="D141" s="56"/>
      <c r="E141" s="56"/>
      <c r="F141" s="56"/>
      <c r="G141" s="56"/>
      <c r="H141" s="56"/>
      <c r="I141" s="56"/>
    </row>
    <row r="142" ht="15.0" customHeight="1">
      <c r="B142" s="56"/>
      <c r="C142" s="56"/>
      <c r="D142" s="56"/>
      <c r="E142" s="56"/>
      <c r="F142" s="56"/>
      <c r="G142" s="56"/>
      <c r="H142" s="56"/>
      <c r="I142" s="56"/>
    </row>
    <row r="143" ht="15.0" customHeight="1">
      <c r="B143" s="56"/>
      <c r="C143" s="56"/>
      <c r="D143" s="56"/>
      <c r="E143" s="56"/>
      <c r="F143" s="56"/>
      <c r="G143" s="56"/>
      <c r="H143" s="56"/>
      <c r="I143" s="56"/>
    </row>
    <row r="144" ht="15.0" customHeight="1"/>
    <row r="145" ht="15.0" customHeight="1"/>
    <row r="146" ht="15.0" customHeight="1"/>
    <row r="147" ht="15.0" customHeight="1"/>
    <row r="148" ht="15.0" customHeight="1"/>
    <row r="149" ht="15.0" customHeight="1"/>
    <row r="150" ht="15.0" customHeight="1"/>
    <row r="151" ht="15.0" customHeight="1"/>
    <row r="152" ht="15.0" customHeight="1"/>
    <row r="153" ht="15.0" customHeight="1"/>
    <row r="154" ht="15.0" customHeight="1"/>
    <row r="155" ht="15.0" customHeight="1"/>
    <row r="156" ht="15.0" customHeight="1"/>
    <row r="157" ht="15.0" customHeight="1"/>
    <row r="158" ht="15.0" customHeight="1"/>
    <row r="159" ht="15.0" customHeight="1"/>
    <row r="160" ht="15.0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4:A5"/>
    <mergeCell ref="B4:B5"/>
    <mergeCell ref="C4:I4"/>
    <mergeCell ref="C6:I6"/>
  </mergeCells>
  <hyperlinks>
    <hyperlink display="Volver al índice" location="null!A1" ref="J1"/>
  </hyperlinks>
  <printOptions/>
  <pageMargins bottom="0.75" footer="0.0" header="0.0" left="0.7" right="0.7" top="0.75"/>
  <pageSetup scale="9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5.71"/>
    <col customWidth="1" min="2" max="6" width="10.71"/>
    <col customWidth="1" min="7" max="7" width="2.71"/>
    <col customWidth="1" min="8" max="9" width="10.71"/>
    <col customWidth="1" min="10" max="10" width="13.29"/>
    <col customWidth="1" min="11" max="26" width="10.71"/>
  </cols>
  <sheetData>
    <row r="1" ht="15.0" customHeight="1">
      <c r="A1" s="13" t="s">
        <v>4</v>
      </c>
      <c r="B1" s="13"/>
      <c r="C1" s="13"/>
      <c r="D1" s="13"/>
      <c r="E1" s="13"/>
      <c r="F1" s="13"/>
      <c r="G1" s="13"/>
      <c r="H1" s="69"/>
      <c r="I1" s="69"/>
      <c r="J1" s="15" t="s">
        <v>19</v>
      </c>
    </row>
    <row r="2" ht="15.0" customHeight="1">
      <c r="A2" s="13" t="s">
        <v>9</v>
      </c>
      <c r="B2" s="13"/>
      <c r="C2" s="13"/>
      <c r="D2" s="13"/>
      <c r="E2" s="13"/>
      <c r="F2" s="13"/>
      <c r="G2" s="13"/>
      <c r="H2" s="69"/>
      <c r="I2" s="69"/>
    </row>
    <row r="3" ht="15.0" customHeight="1">
      <c r="A3" s="69"/>
      <c r="B3" s="69"/>
      <c r="C3" s="69"/>
      <c r="D3" s="69"/>
      <c r="E3" s="69"/>
      <c r="F3" s="69"/>
      <c r="G3" s="69"/>
      <c r="H3" s="69"/>
      <c r="I3" s="69"/>
    </row>
    <row r="4" ht="15.0" customHeight="1">
      <c r="A4" s="19" t="s">
        <v>20</v>
      </c>
      <c r="B4" s="70" t="s">
        <v>68</v>
      </c>
      <c r="C4" s="21"/>
      <c r="D4" s="21"/>
      <c r="E4" s="21"/>
      <c r="F4" s="21"/>
      <c r="G4" s="21"/>
      <c r="H4" s="21"/>
      <c r="I4" s="22"/>
    </row>
    <row r="5" ht="15.0" customHeight="1">
      <c r="A5" s="24"/>
      <c r="B5" s="70" t="s">
        <v>69</v>
      </c>
      <c r="C5" s="21"/>
      <c r="D5" s="21"/>
      <c r="E5" s="21"/>
      <c r="F5" s="22"/>
      <c r="G5" s="71"/>
      <c r="H5" s="27" t="s">
        <v>70</v>
      </c>
      <c r="I5" s="22"/>
    </row>
    <row r="6" ht="20.25" customHeight="1">
      <c r="A6" s="31"/>
      <c r="B6" s="72" t="s">
        <v>71</v>
      </c>
      <c r="C6" s="73" t="s">
        <v>72</v>
      </c>
      <c r="D6" s="73" t="s">
        <v>73</v>
      </c>
      <c r="E6" s="72" t="s">
        <v>74</v>
      </c>
      <c r="F6" s="73" t="s">
        <v>75</v>
      </c>
      <c r="G6" s="37"/>
      <c r="H6" s="72" t="s">
        <v>76</v>
      </c>
      <c r="I6" s="74" t="s">
        <v>74</v>
      </c>
    </row>
    <row r="7" ht="15.0" customHeight="1">
      <c r="A7" s="75"/>
      <c r="B7" s="75" t="s">
        <v>67</v>
      </c>
      <c r="C7" s="63"/>
      <c r="D7" s="63"/>
      <c r="E7" s="63"/>
      <c r="F7" s="63"/>
      <c r="G7" s="63"/>
      <c r="H7" s="63"/>
      <c r="I7" s="63"/>
    </row>
    <row r="8" ht="15.0" customHeight="1">
      <c r="A8" s="43"/>
      <c r="B8" s="43"/>
      <c r="C8" s="43"/>
      <c r="D8" s="43"/>
      <c r="E8" s="43"/>
      <c r="F8" s="43"/>
      <c r="G8" s="43"/>
      <c r="H8" s="43"/>
      <c r="I8" s="43"/>
    </row>
    <row r="9" ht="15.0" customHeight="1">
      <c r="A9" s="37" t="s">
        <v>30</v>
      </c>
      <c r="B9" s="39">
        <v>12677.0</v>
      </c>
      <c r="C9" s="39">
        <v>4207.0</v>
      </c>
      <c r="D9" s="39">
        <v>1780.0</v>
      </c>
      <c r="E9" s="39">
        <v>2232.0</v>
      </c>
      <c r="F9" s="39">
        <v>4458.0</v>
      </c>
      <c r="G9" s="76"/>
      <c r="H9" s="39">
        <v>2523.0</v>
      </c>
      <c r="I9" s="39">
        <v>10154.0</v>
      </c>
    </row>
    <row r="10" ht="15.0" customHeight="1">
      <c r="A10" s="43" t="s">
        <v>33</v>
      </c>
      <c r="B10" s="67">
        <v>834.0</v>
      </c>
      <c r="C10" s="67">
        <v>454.0</v>
      </c>
      <c r="D10" s="67">
        <v>221.0</v>
      </c>
      <c r="E10" s="67">
        <v>40.0</v>
      </c>
      <c r="F10" s="67">
        <v>119.0</v>
      </c>
      <c r="G10" s="77"/>
      <c r="H10" s="67">
        <v>238.0</v>
      </c>
      <c r="I10" s="67">
        <v>596.0</v>
      </c>
    </row>
    <row r="11" ht="15.0" customHeight="1">
      <c r="A11" s="43" t="s">
        <v>35</v>
      </c>
      <c r="B11" s="67">
        <v>706.0</v>
      </c>
      <c r="C11" s="67">
        <v>203.0</v>
      </c>
      <c r="D11" s="67">
        <v>99.0</v>
      </c>
      <c r="E11" s="67">
        <v>161.0</v>
      </c>
      <c r="F11" s="67">
        <v>243.0</v>
      </c>
      <c r="G11" s="77"/>
      <c r="H11" s="67">
        <v>21.0</v>
      </c>
      <c r="I11" s="67">
        <v>685.0</v>
      </c>
    </row>
    <row r="12" ht="15.0" customHeight="1">
      <c r="A12" s="43" t="s">
        <v>36</v>
      </c>
      <c r="B12" s="67">
        <v>202.0</v>
      </c>
      <c r="C12" s="67">
        <v>80.0</v>
      </c>
      <c r="D12" s="67">
        <v>34.0</v>
      </c>
      <c r="E12" s="67">
        <v>48.0</v>
      </c>
      <c r="F12" s="67">
        <v>40.0</v>
      </c>
      <c r="G12" s="77"/>
      <c r="H12" s="67">
        <v>60.0</v>
      </c>
      <c r="I12" s="67">
        <v>142.0</v>
      </c>
    </row>
    <row r="13" ht="15.0" customHeight="1">
      <c r="A13" s="43" t="s">
        <v>37</v>
      </c>
      <c r="B13" s="67">
        <v>82.0</v>
      </c>
      <c r="C13" s="67">
        <v>55.0</v>
      </c>
      <c r="D13" s="67">
        <v>18.0</v>
      </c>
      <c r="E13" s="67">
        <v>4.0</v>
      </c>
      <c r="F13" s="67">
        <v>5.0</v>
      </c>
      <c r="G13" s="77"/>
      <c r="H13" s="67">
        <v>46.0</v>
      </c>
      <c r="I13" s="67">
        <v>36.0</v>
      </c>
    </row>
    <row r="14" ht="15.0" customHeight="1">
      <c r="A14" s="43" t="s">
        <v>38</v>
      </c>
      <c r="B14" s="67">
        <v>669.0</v>
      </c>
      <c r="C14" s="67">
        <v>352.0</v>
      </c>
      <c r="D14" s="67">
        <v>56.0</v>
      </c>
      <c r="E14" s="67">
        <v>66.0</v>
      </c>
      <c r="F14" s="67">
        <v>195.0</v>
      </c>
      <c r="G14" s="77"/>
      <c r="H14" s="67">
        <v>119.0</v>
      </c>
      <c r="I14" s="67">
        <v>550.0</v>
      </c>
    </row>
    <row r="15" ht="15.0" customHeight="1">
      <c r="A15" s="43" t="s">
        <v>39</v>
      </c>
      <c r="B15" s="67">
        <v>430.0</v>
      </c>
      <c r="C15" s="67">
        <v>257.0</v>
      </c>
      <c r="D15" s="67">
        <v>48.0</v>
      </c>
      <c r="E15" s="67">
        <v>25.0</v>
      </c>
      <c r="F15" s="67">
        <v>100.0</v>
      </c>
      <c r="G15" s="77"/>
      <c r="H15" s="67">
        <v>190.0</v>
      </c>
      <c r="I15" s="67">
        <v>240.0</v>
      </c>
    </row>
    <row r="16" ht="15.0" customHeight="1">
      <c r="A16" s="43" t="s">
        <v>40</v>
      </c>
      <c r="B16" s="67">
        <v>317.0</v>
      </c>
      <c r="C16" s="67">
        <v>67.0</v>
      </c>
      <c r="D16" s="67">
        <v>91.0</v>
      </c>
      <c r="E16" s="67">
        <v>36.0</v>
      </c>
      <c r="F16" s="67">
        <v>123.0</v>
      </c>
      <c r="G16" s="77"/>
      <c r="H16" s="67">
        <v>45.0</v>
      </c>
      <c r="I16" s="67">
        <v>272.0</v>
      </c>
    </row>
    <row r="17" ht="15.0" customHeight="1">
      <c r="A17" s="43" t="s">
        <v>41</v>
      </c>
      <c r="B17" s="67">
        <v>722.0</v>
      </c>
      <c r="C17" s="67">
        <v>153.0</v>
      </c>
      <c r="D17" s="67">
        <v>113.0</v>
      </c>
      <c r="E17" s="67">
        <v>59.0</v>
      </c>
      <c r="F17" s="67">
        <v>397.0</v>
      </c>
      <c r="G17" s="77"/>
      <c r="H17" s="67">
        <v>161.0</v>
      </c>
      <c r="I17" s="67">
        <v>561.0</v>
      </c>
    </row>
    <row r="18" ht="15.0" customHeight="1">
      <c r="A18" s="43" t="s">
        <v>42</v>
      </c>
      <c r="B18" s="67">
        <v>409.0</v>
      </c>
      <c r="C18" s="67">
        <v>126.0</v>
      </c>
      <c r="D18" s="67">
        <v>88.0</v>
      </c>
      <c r="E18" s="67">
        <v>54.0</v>
      </c>
      <c r="F18" s="67">
        <v>141.0</v>
      </c>
      <c r="G18" s="77"/>
      <c r="H18" s="67">
        <v>150.0</v>
      </c>
      <c r="I18" s="67">
        <v>259.0</v>
      </c>
    </row>
    <row r="19" ht="15.0" customHeight="1">
      <c r="A19" s="43" t="s">
        <v>43</v>
      </c>
      <c r="B19" s="67">
        <v>624.0</v>
      </c>
      <c r="C19" s="67">
        <v>122.0</v>
      </c>
      <c r="D19" s="67">
        <v>5.0</v>
      </c>
      <c r="E19" s="67">
        <v>5.0</v>
      </c>
      <c r="F19" s="67">
        <v>492.0</v>
      </c>
      <c r="G19" s="77"/>
      <c r="H19" s="67">
        <v>3.0</v>
      </c>
      <c r="I19" s="67">
        <v>621.0</v>
      </c>
    </row>
    <row r="20" ht="15.0" customHeight="1">
      <c r="A20" s="43" t="s">
        <v>44</v>
      </c>
      <c r="B20" s="67">
        <v>142.0</v>
      </c>
      <c r="C20" s="67">
        <v>44.0</v>
      </c>
      <c r="D20" s="67">
        <v>18.0</v>
      </c>
      <c r="E20" s="67">
        <v>8.0</v>
      </c>
      <c r="F20" s="67">
        <v>72.0</v>
      </c>
      <c r="G20" s="77"/>
      <c r="H20" s="67">
        <v>22.0</v>
      </c>
      <c r="I20" s="67">
        <v>120.0</v>
      </c>
    </row>
    <row r="21" ht="15.0" customHeight="1">
      <c r="A21" s="43" t="s">
        <v>45</v>
      </c>
      <c r="B21" s="67">
        <v>223.0</v>
      </c>
      <c r="C21" s="67">
        <v>79.0</v>
      </c>
      <c r="D21" s="67">
        <v>36.0</v>
      </c>
      <c r="E21" s="67">
        <v>5.0</v>
      </c>
      <c r="F21" s="67">
        <v>103.0</v>
      </c>
      <c r="G21" s="77"/>
      <c r="H21" s="67">
        <v>64.0</v>
      </c>
      <c r="I21" s="67">
        <v>159.0</v>
      </c>
    </row>
    <row r="22" ht="15.0" customHeight="1">
      <c r="A22" s="43" t="s">
        <v>46</v>
      </c>
      <c r="B22" s="67">
        <v>354.0</v>
      </c>
      <c r="C22" s="67">
        <v>2.0</v>
      </c>
      <c r="D22" s="67">
        <v>20.0</v>
      </c>
      <c r="E22" s="67">
        <v>112.0</v>
      </c>
      <c r="F22" s="67">
        <v>220.0</v>
      </c>
      <c r="G22" s="77"/>
      <c r="H22" s="67">
        <v>9.0</v>
      </c>
      <c r="I22" s="67">
        <v>345.0</v>
      </c>
    </row>
    <row r="23" ht="15.0" customHeight="1">
      <c r="A23" s="43" t="s">
        <v>47</v>
      </c>
      <c r="B23" s="67">
        <v>458.0</v>
      </c>
      <c r="C23" s="67">
        <v>320.0</v>
      </c>
      <c r="D23" s="67">
        <v>44.0</v>
      </c>
      <c r="E23" s="67">
        <v>16.0</v>
      </c>
      <c r="F23" s="67">
        <v>78.0</v>
      </c>
      <c r="G23" s="77"/>
      <c r="H23" s="67">
        <v>82.0</v>
      </c>
      <c r="I23" s="67">
        <v>376.0</v>
      </c>
    </row>
    <row r="24" ht="15.0" customHeight="1">
      <c r="A24" s="43" t="s">
        <v>48</v>
      </c>
      <c r="B24" s="67">
        <v>148.0</v>
      </c>
      <c r="C24" s="67" t="s">
        <v>34</v>
      </c>
      <c r="D24" s="67" t="s">
        <v>34</v>
      </c>
      <c r="E24" s="67" t="s">
        <v>34</v>
      </c>
      <c r="F24" s="67">
        <v>148.0</v>
      </c>
      <c r="G24" s="77"/>
      <c r="H24" s="67" t="s">
        <v>34</v>
      </c>
      <c r="I24" s="67">
        <v>148.0</v>
      </c>
    </row>
    <row r="25" ht="15.0" customHeight="1">
      <c r="A25" s="43" t="s">
        <v>49</v>
      </c>
      <c r="B25" s="67">
        <v>369.0</v>
      </c>
      <c r="C25" s="67">
        <v>199.0</v>
      </c>
      <c r="D25" s="67">
        <v>128.0</v>
      </c>
      <c r="E25" s="67">
        <v>14.0</v>
      </c>
      <c r="F25" s="67">
        <v>28.0</v>
      </c>
      <c r="G25" s="77"/>
      <c r="H25" s="67">
        <v>98.0</v>
      </c>
      <c r="I25" s="67">
        <v>271.0</v>
      </c>
    </row>
    <row r="26" ht="15.0" customHeight="1">
      <c r="A26" s="43" t="s">
        <v>50</v>
      </c>
      <c r="B26" s="67">
        <v>1171.0</v>
      </c>
      <c r="C26" s="67">
        <v>79.0</v>
      </c>
      <c r="D26" s="67">
        <v>97.0</v>
      </c>
      <c r="E26" s="67">
        <v>393.0</v>
      </c>
      <c r="F26" s="67">
        <v>602.0</v>
      </c>
      <c r="G26" s="77"/>
      <c r="H26" s="67">
        <v>64.0</v>
      </c>
      <c r="I26" s="67">
        <v>1107.0</v>
      </c>
    </row>
    <row r="27" ht="15.0" customHeight="1">
      <c r="A27" s="43" t="s">
        <v>51</v>
      </c>
      <c r="B27" s="67">
        <v>352.0</v>
      </c>
      <c r="C27" s="67">
        <v>158.0</v>
      </c>
      <c r="D27" s="67">
        <v>54.0</v>
      </c>
      <c r="E27" s="67">
        <v>51.0</v>
      </c>
      <c r="F27" s="67">
        <v>89.0</v>
      </c>
      <c r="G27" s="77"/>
      <c r="H27" s="67">
        <v>50.0</v>
      </c>
      <c r="I27" s="67">
        <v>302.0</v>
      </c>
    </row>
    <row r="28" ht="15.0" customHeight="1">
      <c r="A28" s="43" t="s">
        <v>52</v>
      </c>
      <c r="B28" s="67">
        <v>932.0</v>
      </c>
      <c r="C28" s="67">
        <v>67.0</v>
      </c>
      <c r="D28" s="67">
        <v>198.0</v>
      </c>
      <c r="E28" s="67">
        <v>425.0</v>
      </c>
      <c r="F28" s="67">
        <v>242.0</v>
      </c>
      <c r="G28" s="77"/>
      <c r="H28" s="67">
        <v>332.0</v>
      </c>
      <c r="I28" s="67">
        <v>600.0</v>
      </c>
    </row>
    <row r="29" ht="15.0" customHeight="1">
      <c r="A29" s="43" t="s">
        <v>53</v>
      </c>
      <c r="B29" s="67">
        <v>498.0</v>
      </c>
      <c r="C29" s="67">
        <v>341.0</v>
      </c>
      <c r="D29" s="67">
        <v>95.0</v>
      </c>
      <c r="E29" s="67">
        <v>15.0</v>
      </c>
      <c r="F29" s="67">
        <v>47.0</v>
      </c>
      <c r="G29" s="77"/>
      <c r="H29" s="67">
        <v>172.0</v>
      </c>
      <c r="I29" s="67">
        <v>326.0</v>
      </c>
    </row>
    <row r="30" ht="15.0" customHeight="1">
      <c r="A30" s="43" t="s">
        <v>54</v>
      </c>
      <c r="B30" s="67">
        <v>676.0</v>
      </c>
      <c r="C30" s="67">
        <v>409.0</v>
      </c>
      <c r="D30" s="67">
        <v>63.0</v>
      </c>
      <c r="E30" s="67">
        <v>82.0</v>
      </c>
      <c r="F30" s="67">
        <v>122.0</v>
      </c>
      <c r="G30" s="77"/>
      <c r="H30" s="67">
        <v>320.0</v>
      </c>
      <c r="I30" s="67">
        <v>356.0</v>
      </c>
    </row>
    <row r="31" ht="15.0" customHeight="1">
      <c r="A31" s="43" t="s">
        <v>55</v>
      </c>
      <c r="B31" s="67">
        <v>725.0</v>
      </c>
      <c r="C31" s="67">
        <v>75.0</v>
      </c>
      <c r="D31" s="67">
        <v>83.0</v>
      </c>
      <c r="E31" s="67">
        <v>246.0</v>
      </c>
      <c r="F31" s="67">
        <v>321.0</v>
      </c>
      <c r="G31" s="77"/>
      <c r="H31" s="67">
        <v>120.0</v>
      </c>
      <c r="I31" s="67">
        <v>605.0</v>
      </c>
    </row>
    <row r="32" ht="15.0" customHeight="1">
      <c r="A32" s="53" t="s">
        <v>56</v>
      </c>
      <c r="B32" s="78">
        <v>1634.0</v>
      </c>
      <c r="C32" s="78">
        <v>565.0</v>
      </c>
      <c r="D32" s="78">
        <v>171.0</v>
      </c>
      <c r="E32" s="78">
        <v>367.0</v>
      </c>
      <c r="F32" s="78">
        <v>531.0</v>
      </c>
      <c r="G32" s="79"/>
      <c r="H32" s="78">
        <v>157.0</v>
      </c>
      <c r="I32" s="78">
        <v>1477.0</v>
      </c>
    </row>
    <row r="33" ht="15.0" customHeight="1">
      <c r="A33" s="43"/>
      <c r="B33" s="67"/>
      <c r="C33" s="67"/>
      <c r="D33" s="67"/>
      <c r="E33" s="67"/>
      <c r="F33" s="67"/>
      <c r="G33" s="77"/>
      <c r="H33" s="67"/>
      <c r="I33" s="67"/>
    </row>
    <row r="34" ht="15.0" customHeight="1">
      <c r="A34" s="43"/>
      <c r="B34" s="67"/>
      <c r="C34" s="67"/>
      <c r="D34" s="67"/>
      <c r="E34" s="67"/>
      <c r="F34" s="67"/>
      <c r="G34" s="67"/>
      <c r="H34" s="67"/>
      <c r="I34" s="67"/>
    </row>
    <row r="35" ht="15.0" customHeight="1">
      <c r="B35" s="80"/>
      <c r="C35" s="80"/>
      <c r="D35" s="80"/>
      <c r="E35" s="80"/>
      <c r="F35" s="80"/>
      <c r="G35" s="80"/>
      <c r="H35" s="80"/>
      <c r="I35" s="80"/>
    </row>
    <row r="36" ht="15.0" customHeight="1">
      <c r="B36" s="80"/>
      <c r="C36" s="80"/>
      <c r="D36" s="80"/>
      <c r="E36" s="80"/>
      <c r="F36" s="80"/>
      <c r="G36" s="80"/>
      <c r="H36" s="80"/>
      <c r="I36" s="80"/>
    </row>
    <row r="37" ht="15.0" customHeight="1">
      <c r="B37" s="80"/>
      <c r="C37" s="80"/>
      <c r="D37" s="80"/>
      <c r="E37" s="80"/>
      <c r="F37" s="80"/>
      <c r="G37" s="80"/>
      <c r="H37" s="80"/>
      <c r="I37" s="80"/>
    </row>
    <row r="38" ht="15.0" customHeight="1">
      <c r="B38" s="80"/>
      <c r="C38" s="80"/>
      <c r="D38" s="80"/>
      <c r="E38" s="80"/>
      <c r="F38" s="80"/>
      <c r="G38" s="80"/>
      <c r="H38" s="80"/>
      <c r="I38" s="80"/>
    </row>
    <row r="39" ht="15.0" customHeight="1">
      <c r="B39" s="80"/>
      <c r="C39" s="80"/>
      <c r="D39" s="80"/>
      <c r="E39" s="80"/>
      <c r="F39" s="80"/>
      <c r="G39" s="80"/>
      <c r="H39" s="80"/>
      <c r="I39" s="80"/>
    </row>
    <row r="40" ht="15.0" customHeight="1">
      <c r="B40" s="80"/>
      <c r="C40" s="80"/>
      <c r="D40" s="80"/>
      <c r="E40" s="80"/>
      <c r="F40" s="80"/>
      <c r="G40" s="80"/>
      <c r="H40" s="80"/>
      <c r="I40" s="80"/>
    </row>
    <row r="41" ht="15.0" customHeight="1">
      <c r="B41" s="80"/>
      <c r="C41" s="80"/>
      <c r="D41" s="80"/>
      <c r="E41" s="80"/>
      <c r="F41" s="80"/>
      <c r="G41" s="80"/>
      <c r="H41" s="80"/>
      <c r="I41" s="80"/>
    </row>
    <row r="42" ht="15.0" customHeight="1">
      <c r="B42" s="80"/>
      <c r="C42" s="80"/>
      <c r="D42" s="80"/>
      <c r="E42" s="80"/>
      <c r="F42" s="80"/>
      <c r="G42" s="80"/>
      <c r="H42" s="80"/>
      <c r="I42" s="80"/>
    </row>
    <row r="43" ht="15.0" customHeight="1">
      <c r="B43" s="80"/>
      <c r="C43" s="80"/>
      <c r="D43" s="80"/>
      <c r="E43" s="80"/>
      <c r="F43" s="80"/>
      <c r="G43" s="80"/>
      <c r="H43" s="80"/>
      <c r="I43" s="80"/>
    </row>
    <row r="44" ht="15.0" customHeight="1">
      <c r="B44" s="80"/>
      <c r="C44" s="80"/>
      <c r="D44" s="80"/>
      <c r="E44" s="80"/>
      <c r="F44" s="80"/>
      <c r="G44" s="80"/>
      <c r="H44" s="80"/>
      <c r="I44" s="80"/>
    </row>
    <row r="45" ht="15.0" customHeight="1">
      <c r="B45" s="80"/>
      <c r="C45" s="80"/>
      <c r="D45" s="80"/>
      <c r="E45" s="80"/>
      <c r="F45" s="80"/>
      <c r="G45" s="80"/>
      <c r="H45" s="80"/>
      <c r="I45" s="80"/>
    </row>
    <row r="46" ht="15.0" customHeight="1">
      <c r="B46" s="80"/>
      <c r="C46" s="80"/>
      <c r="D46" s="80"/>
      <c r="E46" s="80"/>
      <c r="F46" s="80"/>
      <c r="G46" s="80"/>
      <c r="H46" s="80"/>
      <c r="I46" s="80"/>
    </row>
    <row r="47" ht="15.0" customHeight="1">
      <c r="B47" s="80"/>
      <c r="C47" s="80"/>
      <c r="D47" s="80"/>
      <c r="E47" s="80"/>
      <c r="F47" s="80"/>
      <c r="G47" s="80"/>
      <c r="H47" s="80"/>
      <c r="I47" s="80"/>
    </row>
    <row r="48" ht="15.0" customHeight="1">
      <c r="B48" s="80"/>
      <c r="C48" s="80"/>
      <c r="D48" s="80"/>
      <c r="E48" s="80"/>
      <c r="F48" s="80"/>
      <c r="G48" s="80"/>
      <c r="H48" s="80"/>
      <c r="I48" s="80"/>
    </row>
    <row r="49" ht="15.0" customHeight="1">
      <c r="B49" s="80"/>
      <c r="C49" s="80"/>
      <c r="D49" s="80"/>
      <c r="E49" s="80"/>
      <c r="F49" s="80"/>
      <c r="G49" s="80"/>
      <c r="H49" s="80"/>
      <c r="I49" s="80"/>
    </row>
    <row r="50" ht="15.0" customHeight="1">
      <c r="B50" s="80"/>
      <c r="C50" s="80"/>
      <c r="D50" s="80"/>
      <c r="E50" s="80"/>
      <c r="F50" s="80"/>
      <c r="G50" s="80"/>
      <c r="H50" s="80"/>
      <c r="I50" s="80"/>
    </row>
    <row r="51" ht="15.0" customHeight="1">
      <c r="B51" s="80"/>
      <c r="C51" s="80"/>
      <c r="D51" s="80"/>
      <c r="E51" s="80"/>
      <c r="F51" s="80"/>
      <c r="G51" s="80"/>
      <c r="H51" s="80"/>
      <c r="I51" s="80"/>
    </row>
    <row r="52" ht="15.0" customHeight="1">
      <c r="B52" s="80"/>
      <c r="C52" s="80"/>
      <c r="D52" s="80"/>
      <c r="E52" s="80"/>
      <c r="F52" s="80"/>
      <c r="G52" s="80"/>
      <c r="H52" s="80"/>
      <c r="I52" s="80"/>
    </row>
    <row r="53" ht="15.0" customHeight="1">
      <c r="B53" s="80"/>
      <c r="C53" s="80"/>
      <c r="D53" s="80"/>
      <c r="E53" s="80"/>
      <c r="F53" s="80"/>
      <c r="G53" s="80"/>
      <c r="H53" s="80"/>
      <c r="I53" s="80"/>
    </row>
    <row r="54" ht="15.0" customHeight="1">
      <c r="B54" s="80"/>
      <c r="C54" s="80"/>
      <c r="D54" s="80"/>
      <c r="E54" s="80"/>
      <c r="F54" s="80"/>
      <c r="G54" s="80"/>
      <c r="H54" s="80"/>
      <c r="I54" s="80"/>
    </row>
    <row r="55" ht="15.0" customHeight="1">
      <c r="B55" s="80"/>
      <c r="C55" s="80"/>
      <c r="D55" s="80"/>
      <c r="E55" s="80"/>
      <c r="F55" s="80"/>
      <c r="G55" s="80"/>
      <c r="H55" s="80"/>
      <c r="I55" s="80"/>
    </row>
    <row r="56" ht="15.0" customHeight="1">
      <c r="B56" s="80"/>
      <c r="C56" s="80"/>
      <c r="D56" s="80"/>
      <c r="E56" s="80"/>
      <c r="F56" s="80"/>
      <c r="G56" s="80"/>
      <c r="H56" s="80"/>
      <c r="I56" s="80"/>
    </row>
    <row r="57" ht="15.0" customHeight="1">
      <c r="B57" s="80"/>
      <c r="C57" s="80"/>
      <c r="D57" s="80"/>
      <c r="E57" s="80"/>
      <c r="F57" s="80"/>
      <c r="G57" s="80"/>
      <c r="H57" s="80"/>
      <c r="I57" s="80"/>
    </row>
    <row r="58" ht="15.0" customHeight="1">
      <c r="B58" s="80"/>
      <c r="C58" s="80"/>
      <c r="D58" s="80"/>
      <c r="E58" s="80"/>
      <c r="F58" s="80"/>
      <c r="G58" s="80"/>
      <c r="H58" s="80"/>
      <c r="I58" s="80"/>
    </row>
    <row r="59" ht="15.0" customHeight="1">
      <c r="B59" s="80"/>
      <c r="C59" s="80"/>
      <c r="D59" s="80"/>
      <c r="E59" s="80"/>
      <c r="F59" s="80"/>
      <c r="G59" s="80"/>
      <c r="H59" s="80"/>
      <c r="I59" s="80"/>
    </row>
    <row r="60" ht="15.0" customHeight="1">
      <c r="B60" s="80"/>
      <c r="C60" s="80"/>
      <c r="D60" s="80"/>
      <c r="E60" s="80"/>
      <c r="F60" s="80"/>
      <c r="G60" s="80"/>
      <c r="H60" s="80"/>
      <c r="I60" s="80"/>
    </row>
    <row r="61" ht="15.0" customHeight="1">
      <c r="B61" s="80"/>
      <c r="C61" s="80"/>
      <c r="D61" s="80"/>
      <c r="E61" s="80"/>
      <c r="F61" s="80"/>
      <c r="G61" s="80"/>
      <c r="H61" s="80"/>
      <c r="I61" s="80"/>
    </row>
    <row r="62" ht="15.0" customHeight="1">
      <c r="B62" s="80"/>
      <c r="C62" s="80"/>
      <c r="D62" s="80"/>
      <c r="E62" s="80"/>
      <c r="F62" s="80"/>
      <c r="G62" s="80"/>
      <c r="H62" s="80"/>
      <c r="I62" s="80"/>
    </row>
    <row r="63" ht="15.0" customHeight="1">
      <c r="B63" s="80"/>
      <c r="C63" s="80"/>
      <c r="D63" s="80"/>
      <c r="E63" s="80"/>
      <c r="F63" s="80"/>
      <c r="G63" s="80"/>
      <c r="H63" s="80"/>
      <c r="I63" s="80"/>
    </row>
    <row r="64" ht="15.0" customHeight="1">
      <c r="B64" s="80"/>
      <c r="C64" s="80"/>
      <c r="D64" s="80"/>
      <c r="E64" s="80"/>
      <c r="F64" s="80"/>
      <c r="G64" s="80"/>
      <c r="H64" s="80"/>
      <c r="I64" s="80"/>
    </row>
    <row r="65" ht="15.0" customHeight="1">
      <c r="B65" s="80"/>
      <c r="C65" s="80"/>
      <c r="D65" s="80"/>
      <c r="E65" s="80"/>
      <c r="F65" s="80"/>
      <c r="G65" s="80"/>
      <c r="H65" s="80"/>
      <c r="I65" s="80"/>
    </row>
    <row r="66" ht="15.0" customHeight="1">
      <c r="B66" s="80"/>
      <c r="C66" s="80"/>
      <c r="D66" s="80"/>
      <c r="E66" s="80"/>
      <c r="F66" s="80"/>
      <c r="G66" s="80"/>
      <c r="H66" s="80"/>
      <c r="I66" s="80"/>
    </row>
    <row r="67" ht="15.0" customHeight="1">
      <c r="B67" s="80"/>
      <c r="C67" s="80"/>
      <c r="D67" s="80"/>
      <c r="E67" s="80"/>
      <c r="F67" s="80"/>
      <c r="G67" s="80"/>
      <c r="H67" s="80"/>
      <c r="I67" s="80"/>
    </row>
    <row r="68" ht="15.0" customHeight="1">
      <c r="B68" s="80"/>
      <c r="C68" s="80"/>
      <c r="D68" s="80"/>
      <c r="E68" s="80"/>
      <c r="F68" s="80"/>
      <c r="G68" s="80"/>
      <c r="H68" s="80"/>
      <c r="I68" s="80"/>
    </row>
    <row r="69" ht="15.0" customHeight="1">
      <c r="B69" s="80"/>
      <c r="C69" s="80"/>
      <c r="D69" s="80"/>
      <c r="E69" s="80"/>
      <c r="F69" s="80"/>
      <c r="G69" s="80"/>
      <c r="H69" s="80"/>
      <c r="I69" s="80"/>
    </row>
    <row r="70" ht="15.0" customHeight="1">
      <c r="B70" s="80"/>
      <c r="C70" s="80"/>
      <c r="D70" s="80"/>
      <c r="E70" s="80"/>
      <c r="F70" s="80"/>
      <c r="G70" s="80"/>
      <c r="H70" s="80"/>
      <c r="I70" s="80"/>
    </row>
    <row r="71" ht="15.0" customHeight="1">
      <c r="B71" s="80"/>
      <c r="C71" s="80"/>
      <c r="D71" s="80"/>
      <c r="E71" s="80"/>
      <c r="F71" s="80"/>
      <c r="G71" s="80"/>
      <c r="H71" s="80"/>
      <c r="I71" s="80"/>
    </row>
    <row r="72" ht="15.0" customHeight="1">
      <c r="B72" s="80"/>
      <c r="C72" s="80"/>
      <c r="D72" s="80"/>
      <c r="E72" s="80"/>
      <c r="F72" s="80"/>
      <c r="G72" s="80"/>
      <c r="H72" s="80"/>
      <c r="I72" s="80"/>
    </row>
    <row r="73" ht="15.0" customHeight="1">
      <c r="B73" s="80"/>
      <c r="C73" s="80"/>
      <c r="D73" s="80"/>
      <c r="E73" s="80"/>
      <c r="F73" s="80"/>
      <c r="G73" s="80"/>
      <c r="H73" s="80"/>
      <c r="I73" s="80"/>
    </row>
    <row r="74" ht="15.0" customHeight="1">
      <c r="B74" s="80"/>
      <c r="C74" s="80"/>
      <c r="D74" s="80"/>
      <c r="E74" s="80"/>
      <c r="F74" s="80"/>
      <c r="G74" s="80"/>
      <c r="H74" s="80"/>
      <c r="I74" s="80"/>
    </row>
    <row r="75" ht="15.0" customHeight="1">
      <c r="B75" s="80"/>
      <c r="C75" s="80"/>
      <c r="D75" s="80"/>
      <c r="E75" s="80"/>
      <c r="F75" s="80"/>
      <c r="G75" s="80"/>
      <c r="H75" s="80"/>
      <c r="I75" s="80"/>
    </row>
    <row r="76" ht="15.0" customHeight="1">
      <c r="B76" s="80"/>
      <c r="C76" s="80"/>
      <c r="D76" s="80"/>
      <c r="E76" s="80"/>
      <c r="F76" s="80"/>
      <c r="G76" s="80"/>
      <c r="H76" s="80"/>
      <c r="I76" s="80"/>
    </row>
    <row r="77" ht="15.0" customHeight="1">
      <c r="B77" s="80"/>
      <c r="C77" s="80"/>
      <c r="D77" s="80"/>
      <c r="E77" s="80"/>
      <c r="F77" s="80"/>
      <c r="G77" s="80"/>
      <c r="H77" s="80"/>
      <c r="I77" s="80"/>
    </row>
    <row r="78" ht="15.0" customHeight="1">
      <c r="B78" s="80"/>
      <c r="C78" s="80"/>
      <c r="D78" s="80"/>
      <c r="E78" s="80"/>
      <c r="F78" s="80"/>
      <c r="G78" s="80"/>
      <c r="H78" s="80"/>
      <c r="I78" s="80"/>
    </row>
    <row r="79" ht="15.0" customHeight="1">
      <c r="B79" s="80"/>
      <c r="C79" s="80"/>
      <c r="D79" s="80"/>
      <c r="E79" s="80"/>
      <c r="F79" s="80"/>
      <c r="G79" s="80"/>
      <c r="H79" s="80"/>
      <c r="I79" s="80"/>
    </row>
    <row r="80" ht="15.0" customHeight="1">
      <c r="B80" s="80"/>
      <c r="C80" s="80"/>
      <c r="D80" s="80"/>
      <c r="E80" s="80"/>
      <c r="F80" s="80"/>
      <c r="G80" s="80"/>
      <c r="H80" s="80"/>
      <c r="I80" s="80"/>
    </row>
    <row r="81" ht="15.0" customHeight="1">
      <c r="B81" s="80"/>
      <c r="C81" s="80"/>
      <c r="D81" s="80"/>
      <c r="E81" s="80"/>
      <c r="F81" s="80"/>
      <c r="G81" s="80"/>
      <c r="H81" s="80"/>
      <c r="I81" s="80"/>
    </row>
    <row r="82" ht="15.0" customHeight="1">
      <c r="B82" s="80"/>
      <c r="C82" s="80"/>
      <c r="D82" s="80"/>
      <c r="E82" s="80"/>
      <c r="F82" s="80"/>
      <c r="G82" s="80"/>
      <c r="H82" s="80"/>
      <c r="I82" s="80"/>
    </row>
    <row r="83" ht="15.0" customHeight="1">
      <c r="B83" s="80"/>
      <c r="C83" s="80"/>
      <c r="D83" s="80"/>
      <c r="E83" s="80"/>
      <c r="F83" s="80"/>
      <c r="G83" s="80"/>
      <c r="H83" s="80"/>
      <c r="I83" s="80"/>
    </row>
    <row r="84" ht="15.0" customHeight="1">
      <c r="B84" s="80"/>
      <c r="C84" s="80"/>
      <c r="D84" s="80"/>
      <c r="E84" s="80"/>
      <c r="F84" s="80"/>
      <c r="G84" s="80"/>
      <c r="H84" s="80"/>
      <c r="I84" s="80"/>
    </row>
    <row r="85" ht="15.0" customHeight="1">
      <c r="B85" s="80"/>
      <c r="C85" s="80"/>
      <c r="D85" s="80"/>
      <c r="E85" s="80"/>
      <c r="F85" s="80"/>
      <c r="G85" s="80"/>
      <c r="H85" s="80"/>
      <c r="I85" s="80"/>
    </row>
    <row r="86" ht="15.0" customHeight="1">
      <c r="B86" s="80"/>
      <c r="C86" s="80"/>
      <c r="D86" s="80"/>
      <c r="E86" s="80"/>
      <c r="F86" s="80"/>
      <c r="G86" s="80"/>
      <c r="H86" s="80"/>
      <c r="I86" s="80"/>
    </row>
    <row r="87" ht="15.0" customHeight="1">
      <c r="B87" s="80"/>
      <c r="C87" s="80"/>
      <c r="D87" s="80"/>
      <c r="E87" s="80"/>
      <c r="F87" s="80"/>
      <c r="G87" s="80"/>
      <c r="H87" s="80"/>
      <c r="I87" s="80"/>
    </row>
    <row r="88" ht="15.0" customHeight="1">
      <c r="B88" s="80"/>
      <c r="C88" s="80"/>
      <c r="D88" s="80"/>
      <c r="E88" s="80"/>
      <c r="F88" s="80"/>
      <c r="G88" s="80"/>
      <c r="H88" s="80"/>
      <c r="I88" s="80"/>
    </row>
    <row r="89" ht="15.0" customHeight="1">
      <c r="B89" s="80"/>
      <c r="C89" s="80"/>
      <c r="D89" s="80"/>
      <c r="E89" s="80"/>
      <c r="F89" s="80"/>
      <c r="G89" s="80"/>
      <c r="H89" s="80"/>
      <c r="I89" s="80"/>
    </row>
    <row r="90" ht="15.0" customHeight="1">
      <c r="B90" s="80"/>
      <c r="C90" s="80"/>
      <c r="D90" s="80"/>
      <c r="E90" s="80"/>
      <c r="F90" s="80"/>
      <c r="G90" s="80"/>
      <c r="H90" s="80"/>
      <c r="I90" s="80"/>
    </row>
    <row r="91" ht="15.0" customHeight="1">
      <c r="B91" s="80"/>
      <c r="C91" s="80"/>
      <c r="D91" s="80"/>
      <c r="E91" s="80"/>
      <c r="F91" s="80"/>
      <c r="G91" s="80"/>
      <c r="H91" s="80"/>
      <c r="I91" s="80"/>
    </row>
    <row r="92" ht="15.0" customHeight="1">
      <c r="B92" s="80"/>
      <c r="C92" s="80"/>
      <c r="D92" s="80"/>
      <c r="E92" s="80"/>
      <c r="F92" s="80"/>
      <c r="G92" s="80"/>
      <c r="H92" s="80"/>
      <c r="I92" s="80"/>
    </row>
    <row r="93" ht="15.0" customHeight="1">
      <c r="B93" s="80"/>
      <c r="C93" s="80"/>
      <c r="D93" s="80"/>
      <c r="E93" s="80"/>
      <c r="F93" s="80"/>
      <c r="G93" s="80"/>
      <c r="H93" s="80"/>
      <c r="I93" s="80"/>
    </row>
    <row r="94" ht="15.0" customHeight="1">
      <c r="B94" s="80"/>
      <c r="C94" s="80"/>
      <c r="D94" s="80"/>
      <c r="E94" s="80"/>
      <c r="F94" s="80"/>
      <c r="G94" s="80"/>
      <c r="H94" s="80"/>
      <c r="I94" s="80"/>
    </row>
    <row r="95" ht="15.0" customHeight="1">
      <c r="B95" s="80"/>
      <c r="C95" s="80"/>
      <c r="D95" s="80"/>
      <c r="E95" s="80"/>
      <c r="F95" s="80"/>
      <c r="G95" s="80"/>
      <c r="H95" s="80"/>
      <c r="I95" s="80"/>
    </row>
    <row r="96" ht="15.0" customHeight="1">
      <c r="B96" s="80"/>
      <c r="C96" s="80"/>
      <c r="D96" s="80"/>
      <c r="E96" s="80"/>
      <c r="F96" s="80"/>
      <c r="G96" s="80"/>
      <c r="H96" s="80"/>
      <c r="I96" s="80"/>
    </row>
    <row r="97" ht="15.0" customHeight="1">
      <c r="B97" s="80"/>
      <c r="C97" s="80"/>
      <c r="D97" s="80"/>
      <c r="E97" s="80"/>
      <c r="F97" s="80"/>
      <c r="G97" s="80"/>
      <c r="H97" s="80"/>
      <c r="I97" s="80"/>
    </row>
    <row r="98" ht="15.0" customHeight="1">
      <c r="B98" s="80"/>
      <c r="C98" s="80"/>
      <c r="D98" s="80"/>
      <c r="E98" s="80"/>
      <c r="F98" s="80"/>
      <c r="G98" s="80"/>
      <c r="H98" s="80"/>
      <c r="I98" s="80"/>
    </row>
    <row r="99" ht="15.0" customHeight="1">
      <c r="B99" s="80"/>
      <c r="C99" s="80"/>
      <c r="D99" s="80"/>
      <c r="E99" s="80"/>
      <c r="F99" s="80"/>
      <c r="G99" s="80"/>
      <c r="H99" s="80"/>
      <c r="I99" s="80"/>
    </row>
    <row r="100" ht="15.0" customHeight="1">
      <c r="B100" s="80"/>
      <c r="C100" s="80"/>
      <c r="D100" s="80"/>
      <c r="E100" s="80"/>
      <c r="F100" s="80"/>
      <c r="G100" s="80"/>
      <c r="H100" s="80"/>
      <c r="I100" s="80"/>
    </row>
    <row r="101" ht="15.0" customHeight="1">
      <c r="B101" s="80"/>
      <c r="C101" s="80"/>
      <c r="D101" s="80"/>
      <c r="E101" s="80"/>
      <c r="F101" s="80"/>
      <c r="G101" s="80"/>
      <c r="H101" s="80"/>
      <c r="I101" s="80"/>
    </row>
    <row r="102" ht="15.0" customHeight="1">
      <c r="B102" s="80"/>
      <c r="C102" s="80"/>
      <c r="D102" s="80"/>
      <c r="E102" s="80"/>
      <c r="F102" s="80"/>
      <c r="G102" s="80"/>
      <c r="H102" s="80"/>
      <c r="I102" s="80"/>
    </row>
    <row r="103" ht="15.0" customHeight="1">
      <c r="B103" s="80"/>
      <c r="C103" s="80"/>
      <c r="D103" s="80"/>
      <c r="E103" s="80"/>
      <c r="F103" s="80"/>
      <c r="G103" s="80"/>
      <c r="H103" s="80"/>
      <c r="I103" s="80"/>
    </row>
    <row r="104" ht="15.0" customHeight="1">
      <c r="B104" s="80"/>
      <c r="C104" s="80"/>
      <c r="D104" s="80"/>
      <c r="E104" s="80"/>
      <c r="F104" s="80"/>
      <c r="G104" s="80"/>
      <c r="H104" s="80"/>
      <c r="I104" s="80"/>
    </row>
    <row r="105" ht="15.0" customHeight="1">
      <c r="B105" s="80"/>
      <c r="C105" s="80"/>
      <c r="D105" s="80"/>
      <c r="E105" s="80"/>
      <c r="F105" s="80"/>
      <c r="G105" s="80"/>
      <c r="H105" s="80"/>
      <c r="I105" s="80"/>
    </row>
    <row r="106" ht="15.0" customHeight="1">
      <c r="B106" s="80"/>
      <c r="C106" s="80"/>
      <c r="D106" s="80"/>
      <c r="E106" s="80"/>
      <c r="F106" s="80"/>
      <c r="G106" s="80"/>
      <c r="H106" s="80"/>
      <c r="I106" s="80"/>
    </row>
    <row r="107" ht="15.0" customHeight="1">
      <c r="B107" s="80"/>
      <c r="C107" s="80"/>
      <c r="D107" s="80"/>
      <c r="E107" s="80"/>
      <c r="F107" s="80"/>
      <c r="G107" s="80"/>
      <c r="H107" s="80"/>
      <c r="I107" s="80"/>
    </row>
    <row r="108" ht="15.0" customHeight="1">
      <c r="B108" s="80"/>
      <c r="C108" s="80"/>
      <c r="D108" s="80"/>
      <c r="E108" s="80"/>
      <c r="F108" s="80"/>
      <c r="G108" s="80"/>
      <c r="H108" s="80"/>
      <c r="I108" s="80"/>
    </row>
    <row r="109" ht="15.0" customHeight="1">
      <c r="B109" s="80"/>
      <c r="C109" s="80"/>
      <c r="D109" s="80"/>
      <c r="E109" s="80"/>
      <c r="F109" s="80"/>
      <c r="G109" s="80"/>
      <c r="H109" s="80"/>
      <c r="I109" s="80"/>
    </row>
    <row r="110" ht="15.0" customHeight="1">
      <c r="B110" s="80"/>
      <c r="C110" s="80"/>
      <c r="D110" s="80"/>
      <c r="E110" s="80"/>
      <c r="F110" s="80"/>
      <c r="G110" s="80"/>
      <c r="H110" s="80"/>
      <c r="I110" s="80"/>
    </row>
    <row r="111" ht="15.0" customHeight="1">
      <c r="B111" s="80"/>
      <c r="C111" s="80"/>
      <c r="D111" s="80"/>
      <c r="E111" s="80"/>
      <c r="F111" s="80"/>
      <c r="G111" s="80"/>
      <c r="H111" s="80"/>
      <c r="I111" s="80"/>
    </row>
    <row r="112" ht="15.0" customHeight="1">
      <c r="B112" s="80"/>
      <c r="C112" s="80"/>
      <c r="D112" s="80"/>
      <c r="E112" s="80"/>
      <c r="F112" s="80"/>
      <c r="G112" s="80"/>
      <c r="H112" s="80"/>
      <c r="I112" s="80"/>
    </row>
    <row r="113" ht="15.0" customHeight="1">
      <c r="B113" s="80"/>
      <c r="C113" s="80"/>
      <c r="D113" s="80"/>
      <c r="E113" s="80"/>
      <c r="F113" s="80"/>
      <c r="G113" s="80"/>
      <c r="H113" s="80"/>
      <c r="I113" s="80"/>
    </row>
    <row r="114" ht="15.0" customHeight="1">
      <c r="B114" s="80"/>
      <c r="C114" s="80"/>
      <c r="D114" s="80"/>
      <c r="E114" s="80"/>
      <c r="F114" s="80"/>
      <c r="G114" s="80"/>
      <c r="H114" s="80"/>
      <c r="I114" s="80"/>
    </row>
    <row r="115" ht="15.0" customHeight="1">
      <c r="B115" s="80"/>
      <c r="C115" s="80"/>
      <c r="D115" s="80"/>
      <c r="E115" s="80"/>
      <c r="F115" s="80"/>
      <c r="G115" s="80"/>
      <c r="H115" s="80"/>
      <c r="I115" s="80"/>
    </row>
    <row r="116" ht="15.0" customHeight="1">
      <c r="B116" s="80"/>
      <c r="C116" s="80"/>
      <c r="D116" s="80"/>
      <c r="E116" s="80"/>
      <c r="F116" s="80"/>
      <c r="G116" s="80"/>
      <c r="H116" s="80"/>
      <c r="I116" s="80"/>
    </row>
    <row r="117" ht="15.0" customHeight="1">
      <c r="B117" s="80"/>
      <c r="C117" s="80"/>
      <c r="D117" s="80"/>
      <c r="E117" s="80"/>
      <c r="F117" s="80"/>
      <c r="G117" s="80"/>
      <c r="H117" s="80"/>
      <c r="I117" s="80"/>
    </row>
    <row r="118" ht="15.0" customHeight="1">
      <c r="B118" s="80"/>
      <c r="C118" s="80"/>
      <c r="D118" s="80"/>
      <c r="E118" s="80"/>
      <c r="F118" s="80"/>
      <c r="G118" s="80"/>
      <c r="H118" s="80"/>
      <c r="I118" s="80"/>
    </row>
    <row r="119" ht="15.0" customHeight="1">
      <c r="B119" s="80"/>
      <c r="C119" s="80"/>
      <c r="D119" s="80"/>
      <c r="E119" s="80"/>
      <c r="F119" s="80"/>
      <c r="G119" s="80"/>
      <c r="H119" s="80"/>
      <c r="I119" s="80"/>
    </row>
    <row r="120" ht="15.0" customHeight="1">
      <c r="B120" s="80"/>
      <c r="C120" s="80"/>
      <c r="D120" s="80"/>
      <c r="E120" s="80"/>
      <c r="F120" s="80"/>
      <c r="G120" s="80"/>
      <c r="H120" s="80"/>
      <c r="I120" s="80"/>
    </row>
    <row r="121" ht="15.0" customHeight="1">
      <c r="B121" s="80"/>
      <c r="C121" s="80"/>
      <c r="D121" s="80"/>
      <c r="E121" s="80"/>
      <c r="F121" s="80"/>
      <c r="G121" s="80"/>
      <c r="H121" s="80"/>
      <c r="I121" s="80"/>
    </row>
    <row r="122" ht="15.0" customHeight="1">
      <c r="B122" s="80"/>
      <c r="C122" s="80"/>
      <c r="D122" s="80"/>
      <c r="E122" s="80"/>
      <c r="F122" s="80"/>
      <c r="G122" s="80"/>
      <c r="H122" s="80"/>
      <c r="I122" s="80"/>
    </row>
    <row r="123" ht="15.0" customHeight="1">
      <c r="B123" s="80"/>
      <c r="C123" s="80"/>
      <c r="D123" s="80"/>
      <c r="E123" s="80"/>
      <c r="F123" s="80"/>
      <c r="G123" s="80"/>
      <c r="H123" s="80"/>
      <c r="I123" s="80"/>
    </row>
    <row r="124" ht="15.0" customHeight="1">
      <c r="B124" s="80"/>
      <c r="C124" s="80"/>
      <c r="D124" s="80"/>
      <c r="E124" s="80"/>
      <c r="F124" s="80"/>
      <c r="G124" s="80"/>
      <c r="H124" s="80"/>
      <c r="I124" s="80"/>
    </row>
    <row r="125" ht="15.0" customHeight="1">
      <c r="B125" s="80"/>
      <c r="C125" s="80"/>
      <c r="D125" s="80"/>
      <c r="E125" s="80"/>
      <c r="F125" s="80"/>
      <c r="G125" s="80"/>
      <c r="H125" s="80"/>
      <c r="I125" s="80"/>
    </row>
    <row r="126" ht="15.0" customHeight="1">
      <c r="B126" s="80"/>
      <c r="C126" s="80"/>
      <c r="D126" s="80"/>
      <c r="E126" s="80"/>
      <c r="F126" s="80"/>
      <c r="G126" s="80"/>
      <c r="H126" s="80"/>
      <c r="I126" s="80"/>
    </row>
    <row r="127" ht="15.0" customHeight="1">
      <c r="B127" s="80"/>
      <c r="C127" s="80"/>
      <c r="D127" s="80"/>
      <c r="E127" s="80"/>
      <c r="F127" s="80"/>
      <c r="G127" s="80"/>
      <c r="H127" s="80"/>
      <c r="I127" s="80"/>
    </row>
    <row r="128" ht="15.0" customHeight="1">
      <c r="B128" s="80"/>
      <c r="C128" s="80"/>
      <c r="D128" s="80"/>
      <c r="E128" s="80"/>
      <c r="F128" s="80"/>
      <c r="G128" s="80"/>
      <c r="H128" s="80"/>
      <c r="I128" s="80"/>
    </row>
    <row r="129" ht="15.0" customHeight="1">
      <c r="B129" s="80"/>
      <c r="C129" s="80"/>
      <c r="D129" s="80"/>
      <c r="E129" s="80"/>
      <c r="F129" s="80"/>
      <c r="G129" s="80"/>
      <c r="H129" s="80"/>
      <c r="I129" s="80"/>
    </row>
    <row r="130" ht="15.0" customHeight="1">
      <c r="B130" s="80"/>
      <c r="C130" s="80"/>
      <c r="D130" s="80"/>
      <c r="E130" s="80"/>
      <c r="F130" s="80"/>
      <c r="G130" s="80"/>
      <c r="H130" s="80"/>
      <c r="I130" s="80"/>
    </row>
    <row r="131" ht="15.0" customHeight="1">
      <c r="B131" s="80"/>
      <c r="C131" s="80"/>
      <c r="D131" s="80"/>
      <c r="E131" s="80"/>
      <c r="F131" s="80"/>
      <c r="G131" s="80"/>
      <c r="H131" s="80"/>
      <c r="I131" s="80"/>
    </row>
    <row r="132" ht="15.0" customHeight="1">
      <c r="B132" s="80"/>
      <c r="C132" s="80"/>
      <c r="D132" s="80"/>
      <c r="E132" s="80"/>
      <c r="F132" s="80"/>
      <c r="G132" s="80"/>
      <c r="H132" s="80"/>
      <c r="I132" s="80"/>
    </row>
    <row r="133" ht="15.0" customHeight="1">
      <c r="B133" s="80"/>
      <c r="C133" s="80"/>
      <c r="D133" s="80"/>
      <c r="E133" s="80"/>
      <c r="F133" s="80"/>
      <c r="G133" s="80"/>
      <c r="H133" s="80"/>
      <c r="I133" s="80"/>
    </row>
    <row r="134" ht="15.0" customHeight="1">
      <c r="B134" s="80"/>
      <c r="C134" s="80"/>
      <c r="D134" s="80"/>
      <c r="E134" s="80"/>
      <c r="F134" s="80"/>
      <c r="G134" s="80"/>
      <c r="H134" s="80"/>
      <c r="I134" s="80"/>
    </row>
    <row r="135" ht="15.0" customHeight="1">
      <c r="B135" s="80"/>
      <c r="C135" s="80"/>
      <c r="D135" s="80"/>
      <c r="E135" s="80"/>
      <c r="F135" s="80"/>
      <c r="G135" s="80"/>
      <c r="H135" s="80"/>
      <c r="I135" s="80"/>
    </row>
    <row r="136" ht="15.0" customHeight="1">
      <c r="B136" s="80"/>
      <c r="C136" s="80"/>
      <c r="D136" s="80"/>
      <c r="E136" s="80"/>
      <c r="F136" s="80"/>
      <c r="G136" s="80"/>
      <c r="H136" s="80"/>
      <c r="I136" s="80"/>
    </row>
    <row r="137" ht="15.0" customHeight="1">
      <c r="B137" s="80"/>
      <c r="C137" s="80"/>
      <c r="D137" s="80"/>
      <c r="E137" s="80"/>
      <c r="F137" s="80"/>
      <c r="G137" s="80"/>
      <c r="H137" s="80"/>
      <c r="I137" s="80"/>
    </row>
    <row r="138" ht="15.0" customHeight="1">
      <c r="B138" s="80"/>
      <c r="C138" s="80"/>
      <c r="D138" s="80"/>
      <c r="E138" s="80"/>
      <c r="F138" s="80"/>
      <c r="G138" s="80"/>
      <c r="H138" s="80"/>
      <c r="I138" s="80"/>
    </row>
    <row r="139" ht="15.0" customHeight="1">
      <c r="B139" s="80"/>
      <c r="C139" s="80"/>
      <c r="D139" s="80"/>
      <c r="E139" s="80"/>
      <c r="F139" s="80"/>
      <c r="G139" s="80"/>
      <c r="H139" s="80"/>
      <c r="I139" s="80"/>
    </row>
    <row r="140" ht="15.0" customHeight="1">
      <c r="B140" s="80"/>
      <c r="C140" s="80"/>
      <c r="D140" s="80"/>
      <c r="E140" s="80"/>
      <c r="F140" s="80"/>
      <c r="G140" s="80"/>
      <c r="H140" s="80"/>
      <c r="I140" s="80"/>
    </row>
    <row r="141" ht="15.0" customHeight="1">
      <c r="B141" s="80"/>
      <c r="C141" s="80"/>
      <c r="D141" s="80"/>
      <c r="E141" s="80"/>
      <c r="F141" s="80"/>
      <c r="G141" s="80"/>
      <c r="H141" s="80"/>
      <c r="I141" s="80"/>
    </row>
    <row r="142" ht="15.0" customHeight="1">
      <c r="B142" s="80"/>
      <c r="C142" s="80"/>
      <c r="D142" s="80"/>
      <c r="E142" s="80"/>
      <c r="F142" s="80"/>
      <c r="G142" s="80"/>
      <c r="H142" s="80"/>
      <c r="I142" s="80"/>
    </row>
    <row r="143" ht="15.0" customHeight="1">
      <c r="B143" s="80"/>
      <c r="C143" s="80"/>
      <c r="D143" s="80"/>
      <c r="E143" s="80"/>
      <c r="F143" s="80"/>
      <c r="G143" s="80"/>
      <c r="H143" s="80"/>
      <c r="I143" s="80"/>
    </row>
    <row r="144" ht="15.0" customHeight="1">
      <c r="B144" s="80"/>
      <c r="C144" s="80"/>
      <c r="D144" s="80"/>
      <c r="E144" s="80"/>
      <c r="F144" s="80"/>
      <c r="G144" s="80"/>
      <c r="H144" s="80"/>
      <c r="I144" s="80"/>
    </row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4:A6"/>
    <mergeCell ref="B4:I4"/>
    <mergeCell ref="B5:F5"/>
    <mergeCell ref="H5:I5"/>
    <mergeCell ref="B7:I7"/>
  </mergeCells>
  <hyperlinks>
    <hyperlink display="Volver al índice" location="null!A1" ref="J1"/>
  </hyperlink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5.71"/>
    <col customWidth="1" min="2" max="3" width="10.71"/>
    <col customWidth="1" min="4" max="4" width="2.71"/>
    <col customWidth="1" min="5" max="8" width="9.57"/>
    <col customWidth="1" min="9" max="9" width="9.86"/>
    <col customWidth="1" min="10" max="10" width="2.71"/>
    <col customWidth="1" min="11" max="11" width="12.86"/>
    <col customWidth="1" min="12" max="16" width="9.71"/>
    <col customWidth="1" min="17" max="17" width="2.71"/>
    <col customWidth="1" min="18" max="23" width="9.71"/>
    <col customWidth="1" min="24" max="24" width="2.71"/>
    <col customWidth="1" min="25" max="30" width="9.71"/>
    <col customWidth="1" min="31" max="31" width="2.71"/>
    <col customWidth="1" min="32" max="37" width="9.71"/>
    <col customWidth="1" min="38" max="38" width="2.71"/>
    <col customWidth="1" min="39" max="44" width="9.71"/>
    <col customWidth="1" min="45" max="45" width="2.71"/>
    <col customWidth="1" min="46" max="51" width="9.71"/>
    <col customWidth="1" min="52" max="52" width="2.71"/>
    <col customWidth="1" min="53" max="59" width="9.71"/>
  </cols>
  <sheetData>
    <row r="1" ht="15.0" customHeight="1">
      <c r="A1" s="13" t="s">
        <v>4</v>
      </c>
      <c r="B1" s="13"/>
      <c r="C1" s="13"/>
      <c r="D1" s="13"/>
      <c r="E1" s="13"/>
      <c r="F1" s="13"/>
      <c r="G1" s="13"/>
      <c r="H1" s="13"/>
      <c r="I1" s="13"/>
      <c r="J1" s="13"/>
      <c r="K1" s="15" t="s">
        <v>19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</row>
    <row r="2" ht="15.0" customHeight="1">
      <c r="A2" s="81" t="s">
        <v>11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</row>
    <row r="3" ht="15.0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</row>
    <row r="4" ht="15.0" customHeight="1">
      <c r="A4" s="28" t="s">
        <v>20</v>
      </c>
      <c r="B4" s="82" t="s">
        <v>71</v>
      </c>
      <c r="C4" s="63"/>
      <c r="D4" s="83"/>
      <c r="E4" s="82" t="s">
        <v>77</v>
      </c>
      <c r="F4" s="63"/>
      <c r="G4" s="63"/>
      <c r="H4" s="63"/>
      <c r="I4" s="84"/>
      <c r="J4" s="85"/>
      <c r="K4" s="86" t="s">
        <v>78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19" t="s">
        <v>75</v>
      </c>
    </row>
    <row r="5" ht="15.0" customHeight="1">
      <c r="B5" s="87"/>
      <c r="C5" s="29"/>
      <c r="D5" s="88"/>
      <c r="E5" s="87"/>
      <c r="F5" s="29"/>
      <c r="G5" s="29"/>
      <c r="H5" s="29"/>
      <c r="I5" s="89"/>
      <c r="J5" s="71"/>
      <c r="K5" s="86" t="s">
        <v>79</v>
      </c>
      <c r="L5" s="21"/>
      <c r="M5" s="21"/>
      <c r="N5" s="21"/>
      <c r="O5" s="21"/>
      <c r="P5" s="22"/>
      <c r="Q5" s="71"/>
      <c r="R5" s="86" t="s">
        <v>80</v>
      </c>
      <c r="S5" s="21"/>
      <c r="T5" s="21"/>
      <c r="U5" s="21"/>
      <c r="V5" s="21"/>
      <c r="W5" s="21"/>
      <c r="X5" s="90"/>
      <c r="Y5" s="91" t="s">
        <v>81</v>
      </c>
      <c r="Z5" s="21"/>
      <c r="AA5" s="21"/>
      <c r="AB5" s="21"/>
      <c r="AC5" s="21"/>
      <c r="AD5" s="21"/>
      <c r="AE5" s="90"/>
      <c r="AF5" s="86" t="s">
        <v>82</v>
      </c>
      <c r="AG5" s="21"/>
      <c r="AH5" s="21"/>
      <c r="AI5" s="21"/>
      <c r="AJ5" s="21"/>
      <c r="AK5" s="21"/>
      <c r="AL5" s="37"/>
      <c r="AM5" s="92" t="s">
        <v>83</v>
      </c>
      <c r="AN5" s="63"/>
      <c r="AO5" s="63"/>
      <c r="AP5" s="63"/>
      <c r="AQ5" s="63"/>
      <c r="AR5" s="63"/>
      <c r="AS5" s="37"/>
      <c r="AT5" s="86" t="s">
        <v>84</v>
      </c>
      <c r="AU5" s="21"/>
      <c r="AV5" s="21"/>
      <c r="AW5" s="21"/>
      <c r="AX5" s="21"/>
      <c r="AY5" s="21"/>
      <c r="AZ5" s="71"/>
      <c r="BA5" s="86" t="s">
        <v>85</v>
      </c>
      <c r="BB5" s="21"/>
      <c r="BC5" s="21"/>
      <c r="BD5" s="21"/>
      <c r="BE5" s="21"/>
      <c r="BF5" s="22"/>
      <c r="BG5" s="24"/>
    </row>
    <row r="6" ht="15.0" customHeight="1">
      <c r="B6" s="19" t="s">
        <v>86</v>
      </c>
      <c r="C6" s="82" t="s">
        <v>87</v>
      </c>
      <c r="D6" s="93"/>
      <c r="E6" s="72" t="s">
        <v>88</v>
      </c>
      <c r="F6" s="94" t="s">
        <v>89</v>
      </c>
      <c r="G6" s="95" t="s">
        <v>90</v>
      </c>
      <c r="H6" s="19" t="s">
        <v>91</v>
      </c>
      <c r="I6" s="19" t="s">
        <v>75</v>
      </c>
      <c r="J6" s="96"/>
      <c r="K6" s="83" t="s">
        <v>71</v>
      </c>
      <c r="L6" s="91" t="s">
        <v>77</v>
      </c>
      <c r="M6" s="21"/>
      <c r="N6" s="21"/>
      <c r="O6" s="21"/>
      <c r="P6" s="22"/>
      <c r="Q6" s="37"/>
      <c r="R6" s="72" t="s">
        <v>71</v>
      </c>
      <c r="S6" s="91" t="s">
        <v>77</v>
      </c>
      <c r="T6" s="21"/>
      <c r="U6" s="21"/>
      <c r="V6" s="21"/>
      <c r="W6" s="21"/>
      <c r="X6" s="90"/>
      <c r="Y6" s="19" t="s">
        <v>71</v>
      </c>
      <c r="Z6" s="91" t="s">
        <v>77</v>
      </c>
      <c r="AA6" s="21"/>
      <c r="AB6" s="21"/>
      <c r="AC6" s="21"/>
      <c r="AD6" s="21"/>
      <c r="AE6" s="90"/>
      <c r="AF6" s="19" t="s">
        <v>71</v>
      </c>
      <c r="AG6" s="86" t="s">
        <v>77</v>
      </c>
      <c r="AH6" s="21"/>
      <c r="AI6" s="21"/>
      <c r="AJ6" s="21"/>
      <c r="AK6" s="21"/>
      <c r="AL6" s="96"/>
      <c r="AM6" s="83" t="s">
        <v>71</v>
      </c>
      <c r="AN6" s="86" t="s">
        <v>77</v>
      </c>
      <c r="AO6" s="21"/>
      <c r="AP6" s="21"/>
      <c r="AQ6" s="21"/>
      <c r="AR6" s="21"/>
      <c r="AS6" s="90"/>
      <c r="AT6" s="19" t="s">
        <v>71</v>
      </c>
      <c r="AU6" s="91" t="s">
        <v>77</v>
      </c>
      <c r="AV6" s="21"/>
      <c r="AW6" s="21"/>
      <c r="AX6" s="21"/>
      <c r="AY6" s="21"/>
      <c r="AZ6" s="90"/>
      <c r="BA6" s="97" t="s">
        <v>71</v>
      </c>
      <c r="BB6" s="98" t="s">
        <v>77</v>
      </c>
      <c r="BC6" s="29"/>
      <c r="BD6" s="29"/>
      <c r="BE6" s="29"/>
      <c r="BF6" s="29"/>
      <c r="BG6" s="24"/>
    </row>
    <row r="7" ht="22.5" customHeight="1">
      <c r="A7" s="29"/>
      <c r="B7" s="31"/>
      <c r="C7" s="87"/>
      <c r="D7" s="99"/>
      <c r="E7" s="29"/>
      <c r="F7" s="31"/>
      <c r="G7" s="29"/>
      <c r="H7" s="31"/>
      <c r="I7" s="31"/>
      <c r="J7" s="100"/>
      <c r="K7" s="89"/>
      <c r="L7" s="101" t="s">
        <v>88</v>
      </c>
      <c r="M7" s="102" t="s">
        <v>89</v>
      </c>
      <c r="N7" s="103" t="s">
        <v>90</v>
      </c>
      <c r="O7" s="73" t="s">
        <v>91</v>
      </c>
      <c r="P7" s="73" t="s">
        <v>75</v>
      </c>
      <c r="Q7" s="104"/>
      <c r="R7" s="29"/>
      <c r="S7" s="74" t="s">
        <v>88</v>
      </c>
      <c r="T7" s="103" t="s">
        <v>89</v>
      </c>
      <c r="U7" s="102" t="s">
        <v>90</v>
      </c>
      <c r="V7" s="74" t="s">
        <v>91</v>
      </c>
      <c r="W7" s="105" t="s">
        <v>75</v>
      </c>
      <c r="X7" s="104"/>
      <c r="Y7" s="31"/>
      <c r="Z7" s="73" t="s">
        <v>88</v>
      </c>
      <c r="AA7" s="103" t="s">
        <v>89</v>
      </c>
      <c r="AB7" s="102" t="s">
        <v>90</v>
      </c>
      <c r="AC7" s="73" t="s">
        <v>91</v>
      </c>
      <c r="AD7" s="105" t="s">
        <v>75</v>
      </c>
      <c r="AE7" s="104"/>
      <c r="AF7" s="31"/>
      <c r="AG7" s="105" t="s">
        <v>88</v>
      </c>
      <c r="AH7" s="103" t="s">
        <v>89</v>
      </c>
      <c r="AI7" s="103" t="s">
        <v>90</v>
      </c>
      <c r="AJ7" s="105" t="s">
        <v>91</v>
      </c>
      <c r="AK7" s="70" t="s">
        <v>75</v>
      </c>
      <c r="AL7" s="100"/>
      <c r="AM7" s="89"/>
      <c r="AN7" s="105" t="s">
        <v>88</v>
      </c>
      <c r="AO7" s="103" t="s">
        <v>89</v>
      </c>
      <c r="AP7" s="103" t="s">
        <v>90</v>
      </c>
      <c r="AQ7" s="105" t="s">
        <v>91</v>
      </c>
      <c r="AR7" s="70" t="s">
        <v>75</v>
      </c>
      <c r="AS7" s="90"/>
      <c r="AT7" s="31"/>
      <c r="AU7" s="73" t="s">
        <v>88</v>
      </c>
      <c r="AV7" s="102" t="s">
        <v>89</v>
      </c>
      <c r="AW7" s="103" t="s">
        <v>90</v>
      </c>
      <c r="AX7" s="105" t="s">
        <v>91</v>
      </c>
      <c r="AY7" s="70" t="s">
        <v>75</v>
      </c>
      <c r="AZ7" s="90"/>
      <c r="BA7" s="31"/>
      <c r="BB7" s="105" t="s">
        <v>88</v>
      </c>
      <c r="BC7" s="103" t="s">
        <v>89</v>
      </c>
      <c r="BD7" s="102" t="s">
        <v>90</v>
      </c>
      <c r="BE7" s="73" t="s">
        <v>91</v>
      </c>
      <c r="BF7" s="105" t="s">
        <v>75</v>
      </c>
      <c r="BG7" s="31"/>
    </row>
    <row r="8" ht="15.0" customHeight="1">
      <c r="A8" s="106"/>
      <c r="B8" s="107" t="s">
        <v>67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</row>
    <row r="9" ht="15.0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</row>
    <row r="10" ht="15.0" customHeight="1">
      <c r="A10" s="108" t="s">
        <v>30</v>
      </c>
      <c r="B10" s="39">
        <v>1295.0</v>
      </c>
      <c r="C10" s="39">
        <v>3428.0</v>
      </c>
      <c r="D10" s="39"/>
      <c r="E10" s="39">
        <v>297.0</v>
      </c>
      <c r="F10" s="39">
        <v>448.0</v>
      </c>
      <c r="G10" s="39">
        <v>536.0</v>
      </c>
      <c r="H10" s="39">
        <v>2111.0</v>
      </c>
      <c r="I10" s="39">
        <v>36.0</v>
      </c>
      <c r="J10" s="39"/>
      <c r="K10" s="39">
        <v>9.0</v>
      </c>
      <c r="L10" s="39" t="s">
        <v>34</v>
      </c>
      <c r="M10" s="39">
        <v>1.0</v>
      </c>
      <c r="N10" s="39">
        <v>1.0</v>
      </c>
      <c r="O10" s="39">
        <v>7.0</v>
      </c>
      <c r="P10" s="39" t="s">
        <v>34</v>
      </c>
      <c r="Q10" s="39"/>
      <c r="R10" s="39">
        <v>188.0</v>
      </c>
      <c r="S10" s="39">
        <v>5.0</v>
      </c>
      <c r="T10" s="39">
        <v>5.0</v>
      </c>
      <c r="U10" s="39">
        <v>7.0</v>
      </c>
      <c r="V10" s="39">
        <v>168.0</v>
      </c>
      <c r="W10" s="39">
        <v>3.0</v>
      </c>
      <c r="X10" s="39"/>
      <c r="Y10" s="39">
        <v>922.0</v>
      </c>
      <c r="Z10" s="39">
        <v>37.0</v>
      </c>
      <c r="AA10" s="39">
        <v>82.0</v>
      </c>
      <c r="AB10" s="39">
        <v>92.0</v>
      </c>
      <c r="AC10" s="39">
        <v>708.0</v>
      </c>
      <c r="AD10" s="39">
        <v>3.0</v>
      </c>
      <c r="AE10" s="39"/>
      <c r="AF10" s="39">
        <v>996.0</v>
      </c>
      <c r="AG10" s="39">
        <v>85.0</v>
      </c>
      <c r="AH10" s="39">
        <v>110.0</v>
      </c>
      <c r="AI10" s="39">
        <v>219.0</v>
      </c>
      <c r="AJ10" s="39">
        <v>578.0</v>
      </c>
      <c r="AK10" s="39">
        <v>4.0</v>
      </c>
      <c r="AL10" s="39"/>
      <c r="AM10" s="39">
        <v>561.0</v>
      </c>
      <c r="AN10" s="39">
        <v>43.0</v>
      </c>
      <c r="AO10" s="39">
        <v>100.0</v>
      </c>
      <c r="AP10" s="39">
        <v>84.0</v>
      </c>
      <c r="AQ10" s="39">
        <v>327.0</v>
      </c>
      <c r="AR10" s="39">
        <v>7.0</v>
      </c>
      <c r="AS10" s="39"/>
      <c r="AT10" s="39">
        <v>476.0</v>
      </c>
      <c r="AU10" s="39">
        <v>73.0</v>
      </c>
      <c r="AV10" s="39">
        <v>83.0</v>
      </c>
      <c r="AW10" s="39">
        <v>111.0</v>
      </c>
      <c r="AX10" s="39">
        <v>206.0</v>
      </c>
      <c r="AY10" s="39">
        <v>3.0</v>
      </c>
      <c r="AZ10" s="39"/>
      <c r="BA10" s="39">
        <v>276.0</v>
      </c>
      <c r="BB10" s="39">
        <v>54.0</v>
      </c>
      <c r="BC10" s="39">
        <v>67.0</v>
      </c>
      <c r="BD10" s="39">
        <v>22.0</v>
      </c>
      <c r="BE10" s="39">
        <v>117.0</v>
      </c>
      <c r="BF10" s="39">
        <v>16.0</v>
      </c>
      <c r="BG10" s="39" t="s">
        <v>34</v>
      </c>
    </row>
    <row r="11" ht="15.0" customHeight="1">
      <c r="A11" s="109" t="s">
        <v>33</v>
      </c>
      <c r="B11" s="67">
        <v>174.0</v>
      </c>
      <c r="C11" s="67">
        <v>664.0</v>
      </c>
      <c r="D11" s="67"/>
      <c r="E11" s="67">
        <v>92.0</v>
      </c>
      <c r="F11" s="67">
        <v>169.0</v>
      </c>
      <c r="G11" s="67">
        <v>98.0</v>
      </c>
      <c r="H11" s="67">
        <v>302.0</v>
      </c>
      <c r="I11" s="67">
        <v>3.0</v>
      </c>
      <c r="J11" s="67"/>
      <c r="K11" s="67" t="s">
        <v>34</v>
      </c>
      <c r="L11" s="67" t="s">
        <v>34</v>
      </c>
      <c r="M11" s="67" t="s">
        <v>34</v>
      </c>
      <c r="N11" s="67" t="s">
        <v>34</v>
      </c>
      <c r="O11" s="67" t="s">
        <v>34</v>
      </c>
      <c r="P11" s="67" t="s">
        <v>34</v>
      </c>
      <c r="Q11" s="67"/>
      <c r="R11" s="67">
        <v>10.0</v>
      </c>
      <c r="S11" s="67" t="s">
        <v>34</v>
      </c>
      <c r="T11" s="67">
        <v>1.0</v>
      </c>
      <c r="U11" s="67">
        <v>2.0</v>
      </c>
      <c r="V11" s="67">
        <v>6.0</v>
      </c>
      <c r="W11" s="67">
        <v>1.0</v>
      </c>
      <c r="X11" s="67"/>
      <c r="Y11" s="67">
        <v>138.0</v>
      </c>
      <c r="Z11" s="67">
        <v>4.0</v>
      </c>
      <c r="AA11" s="67">
        <v>34.0</v>
      </c>
      <c r="AB11" s="67">
        <v>11.0</v>
      </c>
      <c r="AC11" s="67">
        <v>89.0</v>
      </c>
      <c r="AD11" s="67" t="s">
        <v>34</v>
      </c>
      <c r="AE11" s="67"/>
      <c r="AF11" s="67">
        <v>157.0</v>
      </c>
      <c r="AG11" s="67">
        <v>27.0</v>
      </c>
      <c r="AH11" s="67">
        <v>33.0</v>
      </c>
      <c r="AI11" s="67">
        <v>21.0</v>
      </c>
      <c r="AJ11" s="67">
        <v>76.0</v>
      </c>
      <c r="AK11" s="67" t="s">
        <v>34</v>
      </c>
      <c r="AL11" s="67"/>
      <c r="AM11" s="67">
        <v>121.0</v>
      </c>
      <c r="AN11" s="67">
        <v>16.0</v>
      </c>
      <c r="AO11" s="67">
        <v>21.0</v>
      </c>
      <c r="AP11" s="67">
        <v>22.0</v>
      </c>
      <c r="AQ11" s="67">
        <v>61.0</v>
      </c>
      <c r="AR11" s="67">
        <v>1.0</v>
      </c>
      <c r="AS11" s="67"/>
      <c r="AT11" s="67">
        <v>153.0</v>
      </c>
      <c r="AU11" s="67">
        <v>30.0</v>
      </c>
      <c r="AV11" s="67">
        <v>33.0</v>
      </c>
      <c r="AW11" s="67">
        <v>35.0</v>
      </c>
      <c r="AX11" s="67">
        <v>55.0</v>
      </c>
      <c r="AY11" s="67" t="s">
        <v>34</v>
      </c>
      <c r="AZ11" s="67"/>
      <c r="BA11" s="67">
        <v>85.0</v>
      </c>
      <c r="BB11" s="67">
        <v>15.0</v>
      </c>
      <c r="BC11" s="67">
        <v>47.0</v>
      </c>
      <c r="BD11" s="67">
        <v>7.0</v>
      </c>
      <c r="BE11" s="67">
        <v>15.0</v>
      </c>
      <c r="BF11" s="67">
        <v>1.0</v>
      </c>
      <c r="BG11" s="67" t="s">
        <v>34</v>
      </c>
    </row>
    <row r="12" ht="15.0" customHeight="1">
      <c r="A12" s="109" t="s">
        <v>35</v>
      </c>
      <c r="B12" s="67">
        <v>49.0</v>
      </c>
      <c r="C12" s="67">
        <v>50.0</v>
      </c>
      <c r="D12" s="67"/>
      <c r="E12" s="67">
        <v>2.0</v>
      </c>
      <c r="F12" s="67">
        <v>7.0</v>
      </c>
      <c r="G12" s="67">
        <v>6.0</v>
      </c>
      <c r="H12" s="67">
        <v>35.0</v>
      </c>
      <c r="I12" s="67" t="s">
        <v>34</v>
      </c>
      <c r="J12" s="67"/>
      <c r="K12" s="67" t="s">
        <v>34</v>
      </c>
      <c r="L12" s="67" t="s">
        <v>34</v>
      </c>
      <c r="M12" s="67" t="s">
        <v>34</v>
      </c>
      <c r="N12" s="67" t="s">
        <v>34</v>
      </c>
      <c r="O12" s="67" t="s">
        <v>34</v>
      </c>
      <c r="P12" s="67" t="s">
        <v>34</v>
      </c>
      <c r="Q12" s="67"/>
      <c r="R12" s="67">
        <v>7.0</v>
      </c>
      <c r="S12" s="67" t="s">
        <v>34</v>
      </c>
      <c r="T12" s="67">
        <v>1.0</v>
      </c>
      <c r="U12" s="67">
        <v>1.0</v>
      </c>
      <c r="V12" s="67">
        <v>5.0</v>
      </c>
      <c r="W12" s="67" t="s">
        <v>34</v>
      </c>
      <c r="X12" s="67"/>
      <c r="Y12" s="67">
        <v>24.0</v>
      </c>
      <c r="Z12" s="67">
        <v>1.0</v>
      </c>
      <c r="AA12" s="67">
        <v>4.0</v>
      </c>
      <c r="AB12" s="67">
        <v>4.0</v>
      </c>
      <c r="AC12" s="67">
        <v>15.0</v>
      </c>
      <c r="AD12" s="67" t="s">
        <v>34</v>
      </c>
      <c r="AE12" s="67"/>
      <c r="AF12" s="67">
        <v>15.0</v>
      </c>
      <c r="AG12" s="67">
        <v>1.0</v>
      </c>
      <c r="AH12" s="67">
        <v>2.0</v>
      </c>
      <c r="AI12" s="67">
        <v>1.0</v>
      </c>
      <c r="AJ12" s="67">
        <v>11.0</v>
      </c>
      <c r="AK12" s="67" t="s">
        <v>34</v>
      </c>
      <c r="AL12" s="67"/>
      <c r="AM12" s="67">
        <v>2.0</v>
      </c>
      <c r="AN12" s="67" t="s">
        <v>34</v>
      </c>
      <c r="AO12" s="67" t="s">
        <v>34</v>
      </c>
      <c r="AP12" s="67" t="s">
        <v>34</v>
      </c>
      <c r="AQ12" s="67">
        <v>2.0</v>
      </c>
      <c r="AR12" s="67" t="s">
        <v>34</v>
      </c>
      <c r="AS12" s="67"/>
      <c r="AT12" s="67">
        <v>1.0</v>
      </c>
      <c r="AU12" s="67" t="s">
        <v>34</v>
      </c>
      <c r="AV12" s="67" t="s">
        <v>34</v>
      </c>
      <c r="AW12" s="67" t="s">
        <v>34</v>
      </c>
      <c r="AX12" s="67">
        <v>1.0</v>
      </c>
      <c r="AY12" s="67" t="s">
        <v>34</v>
      </c>
      <c r="AZ12" s="67"/>
      <c r="BA12" s="67">
        <v>1.0</v>
      </c>
      <c r="BB12" s="67" t="s">
        <v>34</v>
      </c>
      <c r="BC12" s="67" t="s">
        <v>34</v>
      </c>
      <c r="BD12" s="67" t="s">
        <v>34</v>
      </c>
      <c r="BE12" s="67">
        <v>1.0</v>
      </c>
      <c r="BF12" s="67" t="s">
        <v>34</v>
      </c>
      <c r="BG12" s="67" t="s">
        <v>34</v>
      </c>
    </row>
    <row r="13" ht="15.0" customHeight="1">
      <c r="A13" s="109" t="s">
        <v>36</v>
      </c>
      <c r="B13" s="67">
        <v>30.0</v>
      </c>
      <c r="C13" s="67">
        <v>92.0</v>
      </c>
      <c r="D13" s="67"/>
      <c r="E13" s="67">
        <v>7.0</v>
      </c>
      <c r="F13" s="67">
        <v>23.0</v>
      </c>
      <c r="G13" s="67">
        <v>15.0</v>
      </c>
      <c r="H13" s="67">
        <v>47.0</v>
      </c>
      <c r="I13" s="67" t="s">
        <v>34</v>
      </c>
      <c r="J13" s="67"/>
      <c r="K13" s="67" t="s">
        <v>34</v>
      </c>
      <c r="L13" s="67" t="s">
        <v>34</v>
      </c>
      <c r="M13" s="67" t="s">
        <v>34</v>
      </c>
      <c r="N13" s="67" t="s">
        <v>34</v>
      </c>
      <c r="O13" s="67" t="s">
        <v>34</v>
      </c>
      <c r="P13" s="67" t="s">
        <v>34</v>
      </c>
      <c r="Q13" s="67"/>
      <c r="R13" s="67">
        <v>10.0</v>
      </c>
      <c r="S13" s="67" t="s">
        <v>34</v>
      </c>
      <c r="T13" s="67" t="s">
        <v>34</v>
      </c>
      <c r="U13" s="67" t="s">
        <v>34</v>
      </c>
      <c r="V13" s="67">
        <v>10.0</v>
      </c>
      <c r="W13" s="67" t="s">
        <v>34</v>
      </c>
      <c r="X13" s="67"/>
      <c r="Y13" s="67">
        <v>70.0</v>
      </c>
      <c r="Z13" s="67">
        <v>3.0</v>
      </c>
      <c r="AA13" s="67">
        <v>19.0</v>
      </c>
      <c r="AB13" s="67">
        <v>15.0</v>
      </c>
      <c r="AC13" s="67">
        <v>33.0</v>
      </c>
      <c r="AD13" s="67" t="s">
        <v>34</v>
      </c>
      <c r="AE13" s="67"/>
      <c r="AF13" s="67">
        <v>8.0</v>
      </c>
      <c r="AG13" s="67">
        <v>4.0</v>
      </c>
      <c r="AH13" s="67">
        <v>4.0</v>
      </c>
      <c r="AI13" s="67" t="s">
        <v>34</v>
      </c>
      <c r="AJ13" s="67" t="s">
        <v>34</v>
      </c>
      <c r="AK13" s="67" t="s">
        <v>34</v>
      </c>
      <c r="AL13" s="67"/>
      <c r="AM13" s="67" t="s">
        <v>34</v>
      </c>
      <c r="AN13" s="67" t="s">
        <v>34</v>
      </c>
      <c r="AO13" s="67" t="s">
        <v>34</v>
      </c>
      <c r="AP13" s="67" t="s">
        <v>34</v>
      </c>
      <c r="AQ13" s="67" t="s">
        <v>34</v>
      </c>
      <c r="AR13" s="67" t="s">
        <v>34</v>
      </c>
      <c r="AS13" s="67"/>
      <c r="AT13" s="67" t="s">
        <v>34</v>
      </c>
      <c r="AU13" s="67" t="s">
        <v>34</v>
      </c>
      <c r="AV13" s="67" t="s">
        <v>34</v>
      </c>
      <c r="AW13" s="67" t="s">
        <v>34</v>
      </c>
      <c r="AX13" s="67" t="s">
        <v>34</v>
      </c>
      <c r="AY13" s="67" t="s">
        <v>34</v>
      </c>
      <c r="AZ13" s="67"/>
      <c r="BA13" s="67">
        <v>4.0</v>
      </c>
      <c r="BB13" s="67" t="s">
        <v>34</v>
      </c>
      <c r="BC13" s="67" t="s">
        <v>34</v>
      </c>
      <c r="BD13" s="67" t="s">
        <v>34</v>
      </c>
      <c r="BE13" s="67">
        <v>4.0</v>
      </c>
      <c r="BF13" s="67" t="s">
        <v>34</v>
      </c>
      <c r="BG13" s="67" t="s">
        <v>34</v>
      </c>
    </row>
    <row r="14" ht="15.0" customHeight="1">
      <c r="A14" s="109" t="s">
        <v>37</v>
      </c>
      <c r="B14" s="67">
        <v>19.0</v>
      </c>
      <c r="C14" s="67">
        <v>66.0</v>
      </c>
      <c r="D14" s="67"/>
      <c r="E14" s="67">
        <v>1.0</v>
      </c>
      <c r="F14" s="67">
        <v>7.0</v>
      </c>
      <c r="G14" s="67">
        <v>6.0</v>
      </c>
      <c r="H14" s="67">
        <v>52.0</v>
      </c>
      <c r="I14" s="67" t="s">
        <v>34</v>
      </c>
      <c r="J14" s="67"/>
      <c r="K14" s="67" t="s">
        <v>34</v>
      </c>
      <c r="L14" s="67" t="s">
        <v>34</v>
      </c>
      <c r="M14" s="67" t="s">
        <v>34</v>
      </c>
      <c r="N14" s="67" t="s">
        <v>34</v>
      </c>
      <c r="O14" s="67" t="s">
        <v>34</v>
      </c>
      <c r="P14" s="67" t="s">
        <v>34</v>
      </c>
      <c r="Q14" s="67"/>
      <c r="R14" s="67">
        <v>1.0</v>
      </c>
      <c r="S14" s="67" t="s">
        <v>34</v>
      </c>
      <c r="T14" s="67" t="s">
        <v>34</v>
      </c>
      <c r="U14" s="67">
        <v>1.0</v>
      </c>
      <c r="V14" s="67" t="s">
        <v>34</v>
      </c>
      <c r="W14" s="67" t="s">
        <v>34</v>
      </c>
      <c r="X14" s="67"/>
      <c r="Y14" s="67">
        <v>18.0</v>
      </c>
      <c r="Z14" s="67" t="s">
        <v>34</v>
      </c>
      <c r="AA14" s="67" t="s">
        <v>34</v>
      </c>
      <c r="AB14" s="67">
        <v>1.0</v>
      </c>
      <c r="AC14" s="67">
        <v>17.0</v>
      </c>
      <c r="AD14" s="67" t="s">
        <v>34</v>
      </c>
      <c r="AE14" s="67"/>
      <c r="AF14" s="67">
        <v>28.0</v>
      </c>
      <c r="AG14" s="67" t="s">
        <v>34</v>
      </c>
      <c r="AH14" s="67">
        <v>1.0</v>
      </c>
      <c r="AI14" s="67">
        <v>2.0</v>
      </c>
      <c r="AJ14" s="67">
        <v>25.0</v>
      </c>
      <c r="AK14" s="67" t="s">
        <v>34</v>
      </c>
      <c r="AL14" s="67"/>
      <c r="AM14" s="67">
        <v>7.0</v>
      </c>
      <c r="AN14" s="67" t="s">
        <v>34</v>
      </c>
      <c r="AO14" s="67">
        <v>2.0</v>
      </c>
      <c r="AP14" s="67">
        <v>1.0</v>
      </c>
      <c r="AQ14" s="67">
        <v>4.0</v>
      </c>
      <c r="AR14" s="67" t="s">
        <v>34</v>
      </c>
      <c r="AS14" s="67"/>
      <c r="AT14" s="67">
        <v>8.0</v>
      </c>
      <c r="AU14" s="67">
        <v>1.0</v>
      </c>
      <c r="AV14" s="67">
        <v>4.0</v>
      </c>
      <c r="AW14" s="67">
        <v>1.0</v>
      </c>
      <c r="AX14" s="67">
        <v>2.0</v>
      </c>
      <c r="AY14" s="67" t="s">
        <v>34</v>
      </c>
      <c r="AZ14" s="67"/>
      <c r="BA14" s="67">
        <v>4.0</v>
      </c>
      <c r="BB14" s="67" t="s">
        <v>34</v>
      </c>
      <c r="BC14" s="67" t="s">
        <v>34</v>
      </c>
      <c r="BD14" s="67" t="s">
        <v>34</v>
      </c>
      <c r="BE14" s="67">
        <v>4.0</v>
      </c>
      <c r="BF14" s="67" t="s">
        <v>34</v>
      </c>
      <c r="BG14" s="67" t="s">
        <v>34</v>
      </c>
    </row>
    <row r="15" ht="15.0" customHeight="1">
      <c r="A15" s="109" t="s">
        <v>38</v>
      </c>
      <c r="B15" s="67">
        <v>156.0</v>
      </c>
      <c r="C15" s="67">
        <v>473.0</v>
      </c>
      <c r="D15" s="67"/>
      <c r="E15" s="67">
        <v>31.0</v>
      </c>
      <c r="F15" s="67">
        <v>38.0</v>
      </c>
      <c r="G15" s="67">
        <v>68.0</v>
      </c>
      <c r="H15" s="67">
        <v>336.0</v>
      </c>
      <c r="I15" s="67" t="s">
        <v>34</v>
      </c>
      <c r="J15" s="67"/>
      <c r="K15" s="67" t="s">
        <v>34</v>
      </c>
      <c r="L15" s="67" t="s">
        <v>34</v>
      </c>
      <c r="M15" s="67" t="s">
        <v>34</v>
      </c>
      <c r="N15" s="67" t="s">
        <v>34</v>
      </c>
      <c r="O15" s="67" t="s">
        <v>34</v>
      </c>
      <c r="P15" s="67" t="s">
        <v>34</v>
      </c>
      <c r="Q15" s="67"/>
      <c r="R15" s="67">
        <v>14.0</v>
      </c>
      <c r="S15" s="67" t="s">
        <v>34</v>
      </c>
      <c r="T15" s="67" t="s">
        <v>34</v>
      </c>
      <c r="U15" s="67">
        <v>2.0</v>
      </c>
      <c r="V15" s="67">
        <v>12.0</v>
      </c>
      <c r="W15" s="67" t="s">
        <v>34</v>
      </c>
      <c r="X15" s="67"/>
      <c r="Y15" s="67">
        <v>152.0</v>
      </c>
      <c r="Z15" s="67">
        <v>3.0</v>
      </c>
      <c r="AA15" s="67">
        <v>2.0</v>
      </c>
      <c r="AB15" s="67">
        <v>28.0</v>
      </c>
      <c r="AC15" s="67">
        <v>119.0</v>
      </c>
      <c r="AD15" s="67" t="s">
        <v>34</v>
      </c>
      <c r="AE15" s="67"/>
      <c r="AF15" s="67">
        <v>182.0</v>
      </c>
      <c r="AG15" s="67">
        <v>14.0</v>
      </c>
      <c r="AH15" s="67">
        <v>19.0</v>
      </c>
      <c r="AI15" s="67">
        <v>24.0</v>
      </c>
      <c r="AJ15" s="67">
        <v>125.0</v>
      </c>
      <c r="AK15" s="67" t="s">
        <v>34</v>
      </c>
      <c r="AL15" s="67"/>
      <c r="AM15" s="67">
        <v>75.0</v>
      </c>
      <c r="AN15" s="67">
        <v>4.0</v>
      </c>
      <c r="AO15" s="67">
        <v>8.0</v>
      </c>
      <c r="AP15" s="67">
        <v>5.0</v>
      </c>
      <c r="AQ15" s="67">
        <v>58.0</v>
      </c>
      <c r="AR15" s="67" t="s">
        <v>34</v>
      </c>
      <c r="AS15" s="67"/>
      <c r="AT15" s="67">
        <v>35.0</v>
      </c>
      <c r="AU15" s="67">
        <v>8.0</v>
      </c>
      <c r="AV15" s="67">
        <v>9.0</v>
      </c>
      <c r="AW15" s="67">
        <v>9.0</v>
      </c>
      <c r="AX15" s="67">
        <v>9.0</v>
      </c>
      <c r="AY15" s="67" t="s">
        <v>34</v>
      </c>
      <c r="AZ15" s="67"/>
      <c r="BA15" s="67">
        <v>15.0</v>
      </c>
      <c r="BB15" s="67">
        <v>2.0</v>
      </c>
      <c r="BC15" s="67" t="s">
        <v>34</v>
      </c>
      <c r="BD15" s="67" t="s">
        <v>34</v>
      </c>
      <c r="BE15" s="67">
        <v>13.0</v>
      </c>
      <c r="BF15" s="67" t="s">
        <v>34</v>
      </c>
      <c r="BG15" s="67" t="s">
        <v>34</v>
      </c>
    </row>
    <row r="16" ht="15.0" customHeight="1">
      <c r="A16" s="109" t="s">
        <v>39</v>
      </c>
      <c r="B16" s="67">
        <v>100.0</v>
      </c>
      <c r="C16" s="67">
        <v>246.0</v>
      </c>
      <c r="D16" s="67"/>
      <c r="E16" s="67">
        <v>11.0</v>
      </c>
      <c r="F16" s="67">
        <v>24.0</v>
      </c>
      <c r="G16" s="67">
        <v>17.0</v>
      </c>
      <c r="H16" s="67">
        <v>187.0</v>
      </c>
      <c r="I16" s="67">
        <v>7.0</v>
      </c>
      <c r="J16" s="67"/>
      <c r="K16" s="67">
        <v>3.0</v>
      </c>
      <c r="L16" s="67" t="s">
        <v>34</v>
      </c>
      <c r="M16" s="67" t="s">
        <v>34</v>
      </c>
      <c r="N16" s="67" t="s">
        <v>34</v>
      </c>
      <c r="O16" s="67">
        <v>3.0</v>
      </c>
      <c r="P16" s="67" t="s">
        <v>34</v>
      </c>
      <c r="Q16" s="67"/>
      <c r="R16" s="67">
        <v>23.0</v>
      </c>
      <c r="S16" s="67" t="s">
        <v>34</v>
      </c>
      <c r="T16" s="67" t="s">
        <v>34</v>
      </c>
      <c r="U16" s="67" t="s">
        <v>34</v>
      </c>
      <c r="V16" s="67">
        <v>23.0</v>
      </c>
      <c r="W16" s="67" t="s">
        <v>34</v>
      </c>
      <c r="X16" s="67"/>
      <c r="Y16" s="67">
        <v>69.0</v>
      </c>
      <c r="Z16" s="67">
        <v>2.0</v>
      </c>
      <c r="AA16" s="67" t="s">
        <v>34</v>
      </c>
      <c r="AB16" s="67">
        <v>2.0</v>
      </c>
      <c r="AC16" s="67">
        <v>65.0</v>
      </c>
      <c r="AD16" s="67" t="s">
        <v>34</v>
      </c>
      <c r="AE16" s="67"/>
      <c r="AF16" s="67">
        <v>72.0</v>
      </c>
      <c r="AG16" s="67">
        <v>6.0</v>
      </c>
      <c r="AH16" s="67">
        <v>11.0</v>
      </c>
      <c r="AI16" s="67">
        <v>8.0</v>
      </c>
      <c r="AJ16" s="67">
        <v>47.0</v>
      </c>
      <c r="AK16" s="67" t="s">
        <v>34</v>
      </c>
      <c r="AL16" s="67"/>
      <c r="AM16" s="67">
        <v>41.0</v>
      </c>
      <c r="AN16" s="67">
        <v>2.0</v>
      </c>
      <c r="AO16" s="67">
        <v>10.0</v>
      </c>
      <c r="AP16" s="67">
        <v>4.0</v>
      </c>
      <c r="AQ16" s="67">
        <v>22.0</v>
      </c>
      <c r="AR16" s="67">
        <v>3.0</v>
      </c>
      <c r="AS16" s="67"/>
      <c r="AT16" s="67">
        <v>26.0</v>
      </c>
      <c r="AU16" s="67">
        <v>1.0</v>
      </c>
      <c r="AV16" s="67">
        <v>3.0</v>
      </c>
      <c r="AW16" s="67">
        <v>3.0</v>
      </c>
      <c r="AX16" s="67">
        <v>17.0</v>
      </c>
      <c r="AY16" s="67">
        <v>2.0</v>
      </c>
      <c r="AZ16" s="67"/>
      <c r="BA16" s="67">
        <v>12.0</v>
      </c>
      <c r="BB16" s="67" t="s">
        <v>34</v>
      </c>
      <c r="BC16" s="67" t="s">
        <v>34</v>
      </c>
      <c r="BD16" s="67" t="s">
        <v>34</v>
      </c>
      <c r="BE16" s="67">
        <v>10.0</v>
      </c>
      <c r="BF16" s="67">
        <v>2.0</v>
      </c>
      <c r="BG16" s="67" t="s">
        <v>34</v>
      </c>
    </row>
    <row r="17" ht="15.0" customHeight="1">
      <c r="A17" s="109" t="s">
        <v>40</v>
      </c>
      <c r="B17" s="67">
        <v>109.0</v>
      </c>
      <c r="C17" s="67">
        <v>260.0</v>
      </c>
      <c r="D17" s="67"/>
      <c r="E17" s="67">
        <v>14.0</v>
      </c>
      <c r="F17" s="67">
        <v>19.0</v>
      </c>
      <c r="G17" s="67">
        <v>34.0</v>
      </c>
      <c r="H17" s="67">
        <v>193.0</v>
      </c>
      <c r="I17" s="67" t="s">
        <v>34</v>
      </c>
      <c r="J17" s="67"/>
      <c r="K17" s="67" t="s">
        <v>34</v>
      </c>
      <c r="L17" s="67" t="s">
        <v>34</v>
      </c>
      <c r="M17" s="67" t="s">
        <v>34</v>
      </c>
      <c r="N17" s="67" t="s">
        <v>34</v>
      </c>
      <c r="O17" s="67" t="s">
        <v>34</v>
      </c>
      <c r="P17" s="67" t="s">
        <v>34</v>
      </c>
      <c r="Q17" s="67"/>
      <c r="R17" s="67">
        <v>23.0</v>
      </c>
      <c r="S17" s="67" t="s">
        <v>34</v>
      </c>
      <c r="T17" s="67">
        <v>2.0</v>
      </c>
      <c r="U17" s="67" t="s">
        <v>34</v>
      </c>
      <c r="V17" s="67">
        <v>21.0</v>
      </c>
      <c r="W17" s="67" t="s">
        <v>34</v>
      </c>
      <c r="X17" s="67"/>
      <c r="Y17" s="67">
        <v>107.0</v>
      </c>
      <c r="Z17" s="67">
        <v>4.0</v>
      </c>
      <c r="AA17" s="67">
        <v>4.0</v>
      </c>
      <c r="AB17" s="67">
        <v>9.0</v>
      </c>
      <c r="AC17" s="67">
        <v>90.0</v>
      </c>
      <c r="AD17" s="67" t="s">
        <v>34</v>
      </c>
      <c r="AE17" s="67"/>
      <c r="AF17" s="67">
        <v>63.0</v>
      </c>
      <c r="AG17" s="67">
        <v>7.0</v>
      </c>
      <c r="AH17" s="67">
        <v>7.0</v>
      </c>
      <c r="AI17" s="67">
        <v>10.0</v>
      </c>
      <c r="AJ17" s="67">
        <v>39.0</v>
      </c>
      <c r="AK17" s="67" t="s">
        <v>34</v>
      </c>
      <c r="AL17" s="67"/>
      <c r="AM17" s="67">
        <v>34.0</v>
      </c>
      <c r="AN17" s="67">
        <v>2.0</v>
      </c>
      <c r="AO17" s="67">
        <v>4.0</v>
      </c>
      <c r="AP17" s="67">
        <v>8.0</v>
      </c>
      <c r="AQ17" s="67">
        <v>20.0</v>
      </c>
      <c r="AR17" s="67" t="s">
        <v>34</v>
      </c>
      <c r="AS17" s="67"/>
      <c r="AT17" s="67">
        <v>26.0</v>
      </c>
      <c r="AU17" s="67">
        <v>1.0</v>
      </c>
      <c r="AV17" s="67">
        <v>2.0</v>
      </c>
      <c r="AW17" s="67">
        <v>7.0</v>
      </c>
      <c r="AX17" s="67">
        <v>16.0</v>
      </c>
      <c r="AY17" s="67" t="s">
        <v>34</v>
      </c>
      <c r="AZ17" s="67"/>
      <c r="BA17" s="67">
        <v>7.0</v>
      </c>
      <c r="BB17" s="67" t="s">
        <v>34</v>
      </c>
      <c r="BC17" s="67" t="s">
        <v>34</v>
      </c>
      <c r="BD17" s="67" t="s">
        <v>34</v>
      </c>
      <c r="BE17" s="67">
        <v>7.0</v>
      </c>
      <c r="BF17" s="67" t="s">
        <v>34</v>
      </c>
      <c r="BG17" s="67" t="s">
        <v>34</v>
      </c>
    </row>
    <row r="18" ht="15.0" customHeight="1">
      <c r="A18" s="109" t="s">
        <v>41</v>
      </c>
      <c r="B18" s="67">
        <v>51.0</v>
      </c>
      <c r="C18" s="67">
        <v>200.0</v>
      </c>
      <c r="D18" s="67"/>
      <c r="E18" s="67">
        <v>29.0</v>
      </c>
      <c r="F18" s="67">
        <v>19.0</v>
      </c>
      <c r="G18" s="67">
        <v>50.0</v>
      </c>
      <c r="H18" s="67">
        <v>102.0</v>
      </c>
      <c r="I18" s="67" t="s">
        <v>34</v>
      </c>
      <c r="J18" s="67"/>
      <c r="K18" s="67">
        <v>1.0</v>
      </c>
      <c r="L18" s="67" t="s">
        <v>34</v>
      </c>
      <c r="M18" s="67" t="s">
        <v>34</v>
      </c>
      <c r="N18" s="67" t="s">
        <v>34</v>
      </c>
      <c r="O18" s="67">
        <v>1.0</v>
      </c>
      <c r="P18" s="67" t="s">
        <v>34</v>
      </c>
      <c r="Q18" s="67"/>
      <c r="R18" s="67">
        <v>6.0</v>
      </c>
      <c r="S18" s="67" t="s">
        <v>34</v>
      </c>
      <c r="T18" s="67" t="s">
        <v>34</v>
      </c>
      <c r="U18" s="67">
        <v>1.0</v>
      </c>
      <c r="V18" s="67">
        <v>5.0</v>
      </c>
      <c r="W18" s="67" t="s">
        <v>34</v>
      </c>
      <c r="X18" s="67"/>
      <c r="Y18" s="67">
        <v>19.0</v>
      </c>
      <c r="Z18" s="67">
        <v>2.0</v>
      </c>
      <c r="AA18" s="67" t="s">
        <v>34</v>
      </c>
      <c r="AB18" s="67">
        <v>3.0</v>
      </c>
      <c r="AC18" s="67">
        <v>14.0</v>
      </c>
      <c r="AD18" s="67" t="s">
        <v>34</v>
      </c>
      <c r="AE18" s="67"/>
      <c r="AF18" s="67">
        <v>52.0</v>
      </c>
      <c r="AG18" s="67">
        <v>1.0</v>
      </c>
      <c r="AH18" s="67">
        <v>1.0</v>
      </c>
      <c r="AI18" s="67">
        <v>8.0</v>
      </c>
      <c r="AJ18" s="67">
        <v>42.0</v>
      </c>
      <c r="AK18" s="67" t="s">
        <v>34</v>
      </c>
      <c r="AL18" s="67"/>
      <c r="AM18" s="67">
        <v>42.0</v>
      </c>
      <c r="AN18" s="67">
        <v>9.0</v>
      </c>
      <c r="AO18" s="67">
        <v>6.0</v>
      </c>
      <c r="AP18" s="67">
        <v>9.0</v>
      </c>
      <c r="AQ18" s="67">
        <v>18.0</v>
      </c>
      <c r="AR18" s="67" t="s">
        <v>34</v>
      </c>
      <c r="AS18" s="67"/>
      <c r="AT18" s="67">
        <v>46.0</v>
      </c>
      <c r="AU18" s="67">
        <v>6.0</v>
      </c>
      <c r="AV18" s="67">
        <v>5.0</v>
      </c>
      <c r="AW18" s="67">
        <v>18.0</v>
      </c>
      <c r="AX18" s="67">
        <v>17.0</v>
      </c>
      <c r="AY18" s="67" t="s">
        <v>34</v>
      </c>
      <c r="AZ18" s="67"/>
      <c r="BA18" s="67">
        <v>34.0</v>
      </c>
      <c r="BB18" s="67">
        <v>11.0</v>
      </c>
      <c r="BC18" s="67">
        <v>7.0</v>
      </c>
      <c r="BD18" s="67">
        <v>11.0</v>
      </c>
      <c r="BE18" s="67">
        <v>5.0</v>
      </c>
      <c r="BF18" s="67" t="s">
        <v>34</v>
      </c>
      <c r="BG18" s="67" t="s">
        <v>34</v>
      </c>
    </row>
    <row r="19" ht="15.0" customHeight="1">
      <c r="A19" s="109" t="s">
        <v>42</v>
      </c>
      <c r="B19" s="67">
        <v>25.0</v>
      </c>
      <c r="C19" s="67">
        <v>45.0</v>
      </c>
      <c r="D19" s="67"/>
      <c r="E19" s="67">
        <v>6.0</v>
      </c>
      <c r="F19" s="67">
        <v>2.0</v>
      </c>
      <c r="G19" s="67">
        <v>3.0</v>
      </c>
      <c r="H19" s="67">
        <v>28.0</v>
      </c>
      <c r="I19" s="67">
        <v>6.0</v>
      </c>
      <c r="J19" s="67"/>
      <c r="K19" s="67" t="s">
        <v>34</v>
      </c>
      <c r="L19" s="67" t="s">
        <v>34</v>
      </c>
      <c r="M19" s="67" t="s">
        <v>34</v>
      </c>
      <c r="N19" s="67" t="s">
        <v>34</v>
      </c>
      <c r="O19" s="67" t="s">
        <v>34</v>
      </c>
      <c r="P19" s="67" t="s">
        <v>34</v>
      </c>
      <c r="Q19" s="67"/>
      <c r="R19" s="67">
        <v>8.0</v>
      </c>
      <c r="S19" s="67" t="s">
        <v>34</v>
      </c>
      <c r="T19" s="67" t="s">
        <v>34</v>
      </c>
      <c r="U19" s="67" t="s">
        <v>34</v>
      </c>
      <c r="V19" s="67">
        <v>7.0</v>
      </c>
      <c r="W19" s="67">
        <v>1.0</v>
      </c>
      <c r="X19" s="67"/>
      <c r="Y19" s="67">
        <v>15.0</v>
      </c>
      <c r="Z19" s="67">
        <v>2.0</v>
      </c>
      <c r="AA19" s="67" t="s">
        <v>34</v>
      </c>
      <c r="AB19" s="67">
        <v>1.0</v>
      </c>
      <c r="AC19" s="67">
        <v>11.0</v>
      </c>
      <c r="AD19" s="67">
        <v>1.0</v>
      </c>
      <c r="AE19" s="67"/>
      <c r="AF19" s="67">
        <v>14.0</v>
      </c>
      <c r="AG19" s="67">
        <v>3.0</v>
      </c>
      <c r="AH19" s="67">
        <v>1.0</v>
      </c>
      <c r="AI19" s="67" t="s">
        <v>34</v>
      </c>
      <c r="AJ19" s="67">
        <v>7.0</v>
      </c>
      <c r="AK19" s="67">
        <v>3.0</v>
      </c>
      <c r="AL19" s="67"/>
      <c r="AM19" s="67">
        <v>3.0</v>
      </c>
      <c r="AN19" s="67" t="s">
        <v>34</v>
      </c>
      <c r="AO19" s="67" t="s">
        <v>34</v>
      </c>
      <c r="AP19" s="67">
        <v>2.0</v>
      </c>
      <c r="AQ19" s="67" t="s">
        <v>34</v>
      </c>
      <c r="AR19" s="67">
        <v>1.0</v>
      </c>
      <c r="AS19" s="67"/>
      <c r="AT19" s="67">
        <v>4.0</v>
      </c>
      <c r="AU19" s="67">
        <v>1.0</v>
      </c>
      <c r="AV19" s="67">
        <v>1.0</v>
      </c>
      <c r="AW19" s="67" t="s">
        <v>34</v>
      </c>
      <c r="AX19" s="67">
        <v>2.0</v>
      </c>
      <c r="AY19" s="67" t="s">
        <v>34</v>
      </c>
      <c r="AZ19" s="67"/>
      <c r="BA19" s="67">
        <v>1.0</v>
      </c>
      <c r="BB19" s="67" t="s">
        <v>34</v>
      </c>
      <c r="BC19" s="67" t="s">
        <v>34</v>
      </c>
      <c r="BD19" s="67" t="s">
        <v>34</v>
      </c>
      <c r="BE19" s="67">
        <v>1.0</v>
      </c>
      <c r="BF19" s="67" t="s">
        <v>34</v>
      </c>
      <c r="BG19" s="67" t="s">
        <v>34</v>
      </c>
    </row>
    <row r="20" ht="15.0" customHeight="1">
      <c r="A20" s="109" t="s">
        <v>43</v>
      </c>
      <c r="B20" s="67" t="s">
        <v>34</v>
      </c>
      <c r="C20" s="67" t="s">
        <v>34</v>
      </c>
      <c r="D20" s="67"/>
      <c r="E20" s="67" t="s">
        <v>34</v>
      </c>
      <c r="F20" s="67" t="s">
        <v>34</v>
      </c>
      <c r="G20" s="67" t="s">
        <v>34</v>
      </c>
      <c r="H20" s="67" t="s">
        <v>34</v>
      </c>
      <c r="I20" s="67" t="s">
        <v>34</v>
      </c>
      <c r="J20" s="67"/>
      <c r="K20" s="67" t="s">
        <v>34</v>
      </c>
      <c r="L20" s="67" t="s">
        <v>34</v>
      </c>
      <c r="M20" s="67" t="s">
        <v>34</v>
      </c>
      <c r="N20" s="67" t="s">
        <v>34</v>
      </c>
      <c r="O20" s="67" t="s">
        <v>34</v>
      </c>
      <c r="P20" s="67" t="s">
        <v>34</v>
      </c>
      <c r="Q20" s="67"/>
      <c r="R20" s="67" t="s">
        <v>34</v>
      </c>
      <c r="S20" s="67" t="s">
        <v>34</v>
      </c>
      <c r="T20" s="67" t="s">
        <v>34</v>
      </c>
      <c r="U20" s="67" t="s">
        <v>34</v>
      </c>
      <c r="V20" s="67" t="s">
        <v>34</v>
      </c>
      <c r="W20" s="67" t="s">
        <v>34</v>
      </c>
      <c r="X20" s="67"/>
      <c r="Y20" s="67" t="s">
        <v>34</v>
      </c>
      <c r="Z20" s="67" t="s">
        <v>34</v>
      </c>
      <c r="AA20" s="67" t="s">
        <v>34</v>
      </c>
      <c r="AB20" s="67" t="s">
        <v>34</v>
      </c>
      <c r="AC20" s="67" t="s">
        <v>34</v>
      </c>
      <c r="AD20" s="67" t="s">
        <v>34</v>
      </c>
      <c r="AE20" s="67"/>
      <c r="AF20" s="67" t="s">
        <v>34</v>
      </c>
      <c r="AG20" s="67" t="s">
        <v>34</v>
      </c>
      <c r="AH20" s="67" t="s">
        <v>34</v>
      </c>
      <c r="AI20" s="67" t="s">
        <v>34</v>
      </c>
      <c r="AJ20" s="67" t="s">
        <v>34</v>
      </c>
      <c r="AK20" s="67" t="s">
        <v>34</v>
      </c>
      <c r="AL20" s="67"/>
      <c r="AM20" s="67" t="s">
        <v>34</v>
      </c>
      <c r="AN20" s="67" t="s">
        <v>34</v>
      </c>
      <c r="AO20" s="67" t="s">
        <v>34</v>
      </c>
      <c r="AP20" s="67" t="s">
        <v>34</v>
      </c>
      <c r="AQ20" s="67" t="s">
        <v>34</v>
      </c>
      <c r="AR20" s="67" t="s">
        <v>34</v>
      </c>
      <c r="AS20" s="67"/>
      <c r="AT20" s="67" t="s">
        <v>34</v>
      </c>
      <c r="AU20" s="67" t="s">
        <v>34</v>
      </c>
      <c r="AV20" s="67" t="s">
        <v>34</v>
      </c>
      <c r="AW20" s="67" t="s">
        <v>34</v>
      </c>
      <c r="AX20" s="67" t="s">
        <v>34</v>
      </c>
      <c r="AY20" s="67" t="s">
        <v>34</v>
      </c>
      <c r="AZ20" s="67"/>
      <c r="BA20" s="67" t="s">
        <v>34</v>
      </c>
      <c r="BB20" s="67" t="s">
        <v>34</v>
      </c>
      <c r="BC20" s="67" t="s">
        <v>34</v>
      </c>
      <c r="BD20" s="67" t="s">
        <v>34</v>
      </c>
      <c r="BE20" s="67" t="s">
        <v>34</v>
      </c>
      <c r="BF20" s="67" t="s">
        <v>34</v>
      </c>
      <c r="BG20" s="67" t="s">
        <v>34</v>
      </c>
    </row>
    <row r="21" ht="15.0" customHeight="1">
      <c r="A21" s="109" t="s">
        <v>44</v>
      </c>
      <c r="B21" s="67">
        <v>24.0</v>
      </c>
      <c r="C21" s="67">
        <v>33.0</v>
      </c>
      <c r="D21" s="67"/>
      <c r="E21" s="67">
        <v>1.0</v>
      </c>
      <c r="F21" s="67" t="s">
        <v>34</v>
      </c>
      <c r="G21" s="67">
        <v>1.0</v>
      </c>
      <c r="H21" s="67">
        <v>28.0</v>
      </c>
      <c r="I21" s="67">
        <v>3.0</v>
      </c>
      <c r="J21" s="67"/>
      <c r="K21" s="67" t="s">
        <v>34</v>
      </c>
      <c r="L21" s="67" t="s">
        <v>34</v>
      </c>
      <c r="M21" s="67" t="s">
        <v>34</v>
      </c>
      <c r="N21" s="67" t="s">
        <v>34</v>
      </c>
      <c r="O21" s="67" t="s">
        <v>34</v>
      </c>
      <c r="P21" s="67" t="s">
        <v>34</v>
      </c>
      <c r="Q21" s="67"/>
      <c r="R21" s="67">
        <v>6.0</v>
      </c>
      <c r="S21" s="67" t="s">
        <v>34</v>
      </c>
      <c r="T21" s="67" t="s">
        <v>34</v>
      </c>
      <c r="U21" s="67" t="s">
        <v>34</v>
      </c>
      <c r="V21" s="67">
        <v>6.0</v>
      </c>
      <c r="W21" s="67" t="s">
        <v>34</v>
      </c>
      <c r="X21" s="67"/>
      <c r="Y21" s="67">
        <v>14.0</v>
      </c>
      <c r="Z21" s="67" t="s">
        <v>34</v>
      </c>
      <c r="AA21" s="67" t="s">
        <v>34</v>
      </c>
      <c r="AB21" s="67" t="s">
        <v>34</v>
      </c>
      <c r="AC21" s="67">
        <v>12.0</v>
      </c>
      <c r="AD21" s="67">
        <v>2.0</v>
      </c>
      <c r="AE21" s="67"/>
      <c r="AF21" s="67">
        <v>3.0</v>
      </c>
      <c r="AG21" s="67" t="s">
        <v>34</v>
      </c>
      <c r="AH21" s="67" t="s">
        <v>34</v>
      </c>
      <c r="AI21" s="67">
        <v>1.0</v>
      </c>
      <c r="AJ21" s="67">
        <v>2.0</v>
      </c>
      <c r="AK21" s="67" t="s">
        <v>34</v>
      </c>
      <c r="AL21" s="67"/>
      <c r="AM21" s="67">
        <v>2.0</v>
      </c>
      <c r="AN21" s="67">
        <v>1.0</v>
      </c>
      <c r="AO21" s="67" t="s">
        <v>34</v>
      </c>
      <c r="AP21" s="67" t="s">
        <v>34</v>
      </c>
      <c r="AQ21" s="67" t="s">
        <v>34</v>
      </c>
      <c r="AR21" s="67">
        <v>1.0</v>
      </c>
      <c r="AS21" s="67"/>
      <c r="AT21" s="67">
        <v>3.0</v>
      </c>
      <c r="AU21" s="67" t="s">
        <v>34</v>
      </c>
      <c r="AV21" s="67" t="s">
        <v>34</v>
      </c>
      <c r="AW21" s="67" t="s">
        <v>34</v>
      </c>
      <c r="AX21" s="67">
        <v>3.0</v>
      </c>
      <c r="AY21" s="67" t="s">
        <v>34</v>
      </c>
      <c r="AZ21" s="67"/>
      <c r="BA21" s="67">
        <v>5.0</v>
      </c>
      <c r="BB21" s="67" t="s">
        <v>34</v>
      </c>
      <c r="BC21" s="67" t="s">
        <v>34</v>
      </c>
      <c r="BD21" s="67" t="s">
        <v>34</v>
      </c>
      <c r="BE21" s="67">
        <v>5.0</v>
      </c>
      <c r="BF21" s="67" t="s">
        <v>34</v>
      </c>
      <c r="BG21" s="67" t="s">
        <v>34</v>
      </c>
    </row>
    <row r="22" ht="15.0" customHeight="1">
      <c r="A22" s="109" t="s">
        <v>45</v>
      </c>
      <c r="B22" s="67">
        <v>41.0</v>
      </c>
      <c r="C22" s="67">
        <v>67.0</v>
      </c>
      <c r="D22" s="67"/>
      <c r="E22" s="67">
        <v>6.0</v>
      </c>
      <c r="F22" s="67">
        <v>5.0</v>
      </c>
      <c r="G22" s="67">
        <v>4.0</v>
      </c>
      <c r="H22" s="67">
        <v>51.0</v>
      </c>
      <c r="I22" s="67">
        <v>1.0</v>
      </c>
      <c r="J22" s="67"/>
      <c r="K22" s="67" t="s">
        <v>34</v>
      </c>
      <c r="L22" s="67" t="s">
        <v>34</v>
      </c>
      <c r="M22" s="67" t="s">
        <v>34</v>
      </c>
      <c r="N22" s="67" t="s">
        <v>34</v>
      </c>
      <c r="O22" s="67" t="s">
        <v>34</v>
      </c>
      <c r="P22" s="67" t="s">
        <v>34</v>
      </c>
      <c r="Q22" s="67"/>
      <c r="R22" s="67">
        <v>7.0</v>
      </c>
      <c r="S22" s="67">
        <v>1.0</v>
      </c>
      <c r="T22" s="67" t="s">
        <v>34</v>
      </c>
      <c r="U22" s="67" t="s">
        <v>34</v>
      </c>
      <c r="V22" s="67">
        <v>6.0</v>
      </c>
      <c r="W22" s="67" t="s">
        <v>34</v>
      </c>
      <c r="X22" s="67"/>
      <c r="Y22" s="67">
        <v>21.0</v>
      </c>
      <c r="Z22" s="67">
        <v>2.0</v>
      </c>
      <c r="AA22" s="67" t="s">
        <v>34</v>
      </c>
      <c r="AB22" s="67" t="s">
        <v>34</v>
      </c>
      <c r="AC22" s="67">
        <v>19.0</v>
      </c>
      <c r="AD22" s="67" t="s">
        <v>34</v>
      </c>
      <c r="AE22" s="67"/>
      <c r="AF22" s="67">
        <v>19.0</v>
      </c>
      <c r="AG22" s="67">
        <v>1.0</v>
      </c>
      <c r="AH22" s="67">
        <v>1.0</v>
      </c>
      <c r="AI22" s="67">
        <v>2.0</v>
      </c>
      <c r="AJ22" s="67">
        <v>14.0</v>
      </c>
      <c r="AK22" s="67">
        <v>1.0</v>
      </c>
      <c r="AL22" s="67"/>
      <c r="AM22" s="67">
        <v>13.0</v>
      </c>
      <c r="AN22" s="67" t="s">
        <v>34</v>
      </c>
      <c r="AO22" s="67">
        <v>4.0</v>
      </c>
      <c r="AP22" s="67">
        <v>2.0</v>
      </c>
      <c r="AQ22" s="67">
        <v>7.0</v>
      </c>
      <c r="AR22" s="67" t="s">
        <v>34</v>
      </c>
      <c r="AS22" s="67"/>
      <c r="AT22" s="67">
        <v>7.0</v>
      </c>
      <c r="AU22" s="67">
        <v>2.0</v>
      </c>
      <c r="AV22" s="67" t="s">
        <v>34</v>
      </c>
      <c r="AW22" s="67" t="s">
        <v>34</v>
      </c>
      <c r="AX22" s="67">
        <v>5.0</v>
      </c>
      <c r="AY22" s="67" t="s">
        <v>34</v>
      </c>
      <c r="AZ22" s="67"/>
      <c r="BA22" s="67" t="s">
        <v>34</v>
      </c>
      <c r="BB22" s="67" t="s">
        <v>34</v>
      </c>
      <c r="BC22" s="67" t="s">
        <v>34</v>
      </c>
      <c r="BD22" s="67" t="s">
        <v>34</v>
      </c>
      <c r="BE22" s="67" t="s">
        <v>34</v>
      </c>
      <c r="BF22" s="67" t="s">
        <v>34</v>
      </c>
      <c r="BG22" s="67" t="s">
        <v>34</v>
      </c>
    </row>
    <row r="23" ht="15.0" customHeight="1">
      <c r="A23" s="109" t="s">
        <v>46</v>
      </c>
      <c r="B23" s="67">
        <v>7.0</v>
      </c>
      <c r="C23" s="67">
        <v>8.0</v>
      </c>
      <c r="D23" s="67"/>
      <c r="E23" s="67" t="s">
        <v>34</v>
      </c>
      <c r="F23" s="67" t="s">
        <v>34</v>
      </c>
      <c r="G23" s="67" t="s">
        <v>34</v>
      </c>
      <c r="H23" s="67">
        <v>8.0</v>
      </c>
      <c r="I23" s="67" t="s">
        <v>34</v>
      </c>
      <c r="J23" s="67"/>
      <c r="K23" s="67" t="s">
        <v>34</v>
      </c>
      <c r="L23" s="67" t="s">
        <v>34</v>
      </c>
      <c r="M23" s="67" t="s">
        <v>34</v>
      </c>
      <c r="N23" s="67" t="s">
        <v>34</v>
      </c>
      <c r="O23" s="67" t="s">
        <v>34</v>
      </c>
      <c r="P23" s="67" t="s">
        <v>34</v>
      </c>
      <c r="Q23" s="67"/>
      <c r="R23" s="67" t="s">
        <v>34</v>
      </c>
      <c r="S23" s="67" t="s">
        <v>34</v>
      </c>
      <c r="T23" s="67" t="s">
        <v>34</v>
      </c>
      <c r="U23" s="67" t="s">
        <v>34</v>
      </c>
      <c r="V23" s="67" t="s">
        <v>34</v>
      </c>
      <c r="W23" s="67" t="s">
        <v>34</v>
      </c>
      <c r="X23" s="67"/>
      <c r="Y23" s="67" t="s">
        <v>34</v>
      </c>
      <c r="Z23" s="67" t="s">
        <v>34</v>
      </c>
      <c r="AA23" s="67" t="s">
        <v>34</v>
      </c>
      <c r="AB23" s="67" t="s">
        <v>34</v>
      </c>
      <c r="AC23" s="67" t="s">
        <v>34</v>
      </c>
      <c r="AD23" s="67" t="s">
        <v>34</v>
      </c>
      <c r="AE23" s="67"/>
      <c r="AF23" s="67" t="s">
        <v>34</v>
      </c>
      <c r="AG23" s="67" t="s">
        <v>34</v>
      </c>
      <c r="AH23" s="67" t="s">
        <v>34</v>
      </c>
      <c r="AI23" s="67" t="s">
        <v>34</v>
      </c>
      <c r="AJ23" s="67" t="s">
        <v>34</v>
      </c>
      <c r="AK23" s="67" t="s">
        <v>34</v>
      </c>
      <c r="AL23" s="67"/>
      <c r="AM23" s="67" t="s">
        <v>34</v>
      </c>
      <c r="AN23" s="67" t="s">
        <v>34</v>
      </c>
      <c r="AO23" s="67" t="s">
        <v>34</v>
      </c>
      <c r="AP23" s="67" t="s">
        <v>34</v>
      </c>
      <c r="AQ23" s="67" t="s">
        <v>34</v>
      </c>
      <c r="AR23" s="67" t="s">
        <v>34</v>
      </c>
      <c r="AS23" s="67"/>
      <c r="AT23" s="67" t="s">
        <v>34</v>
      </c>
      <c r="AU23" s="67" t="s">
        <v>34</v>
      </c>
      <c r="AV23" s="67" t="s">
        <v>34</v>
      </c>
      <c r="AW23" s="67" t="s">
        <v>34</v>
      </c>
      <c r="AX23" s="67" t="s">
        <v>34</v>
      </c>
      <c r="AY23" s="67" t="s">
        <v>34</v>
      </c>
      <c r="AZ23" s="67"/>
      <c r="BA23" s="67">
        <v>8.0</v>
      </c>
      <c r="BB23" s="67" t="s">
        <v>34</v>
      </c>
      <c r="BC23" s="67" t="s">
        <v>34</v>
      </c>
      <c r="BD23" s="67" t="s">
        <v>34</v>
      </c>
      <c r="BE23" s="67">
        <v>8.0</v>
      </c>
      <c r="BF23" s="67" t="s">
        <v>34</v>
      </c>
      <c r="BG23" s="67" t="s">
        <v>34</v>
      </c>
    </row>
    <row r="24" ht="15.0" customHeight="1">
      <c r="A24" s="109" t="s">
        <v>47</v>
      </c>
      <c r="B24" s="67">
        <v>89.0</v>
      </c>
      <c r="C24" s="67">
        <v>132.0</v>
      </c>
      <c r="D24" s="67"/>
      <c r="E24" s="67">
        <v>4.0</v>
      </c>
      <c r="F24" s="67">
        <v>3.0</v>
      </c>
      <c r="G24" s="67">
        <v>14.0</v>
      </c>
      <c r="H24" s="67">
        <v>111.0</v>
      </c>
      <c r="I24" s="67" t="s">
        <v>34</v>
      </c>
      <c r="J24" s="67"/>
      <c r="K24" s="67">
        <v>2.0</v>
      </c>
      <c r="L24" s="67" t="s">
        <v>34</v>
      </c>
      <c r="M24" s="67" t="s">
        <v>34</v>
      </c>
      <c r="N24" s="67" t="s">
        <v>34</v>
      </c>
      <c r="O24" s="67">
        <v>2.0</v>
      </c>
      <c r="P24" s="67" t="s">
        <v>34</v>
      </c>
      <c r="Q24" s="67"/>
      <c r="R24" s="67">
        <v>13.0</v>
      </c>
      <c r="S24" s="67" t="s">
        <v>34</v>
      </c>
      <c r="T24" s="67" t="s">
        <v>34</v>
      </c>
      <c r="U24" s="67" t="s">
        <v>34</v>
      </c>
      <c r="V24" s="67">
        <v>13.0</v>
      </c>
      <c r="W24" s="67" t="s">
        <v>34</v>
      </c>
      <c r="X24" s="67"/>
      <c r="Y24" s="67">
        <v>49.0</v>
      </c>
      <c r="Z24" s="67">
        <v>2.0</v>
      </c>
      <c r="AA24" s="67">
        <v>1.0</v>
      </c>
      <c r="AB24" s="67">
        <v>4.0</v>
      </c>
      <c r="AC24" s="67">
        <v>42.0</v>
      </c>
      <c r="AD24" s="67" t="s">
        <v>34</v>
      </c>
      <c r="AE24" s="67"/>
      <c r="AF24" s="67">
        <v>37.0</v>
      </c>
      <c r="AG24" s="67" t="s">
        <v>34</v>
      </c>
      <c r="AH24" s="67">
        <v>1.0</v>
      </c>
      <c r="AI24" s="67">
        <v>4.0</v>
      </c>
      <c r="AJ24" s="67">
        <v>32.0</v>
      </c>
      <c r="AK24" s="67" t="s">
        <v>34</v>
      </c>
      <c r="AL24" s="67"/>
      <c r="AM24" s="67">
        <v>25.0</v>
      </c>
      <c r="AN24" s="67">
        <v>1.0</v>
      </c>
      <c r="AO24" s="67">
        <v>1.0</v>
      </c>
      <c r="AP24" s="67">
        <v>4.0</v>
      </c>
      <c r="AQ24" s="67">
        <v>19.0</v>
      </c>
      <c r="AR24" s="67" t="s">
        <v>34</v>
      </c>
      <c r="AS24" s="67"/>
      <c r="AT24" s="67">
        <v>4.0</v>
      </c>
      <c r="AU24" s="67">
        <v>1.0</v>
      </c>
      <c r="AV24" s="67" t="s">
        <v>34</v>
      </c>
      <c r="AW24" s="67">
        <v>1.0</v>
      </c>
      <c r="AX24" s="67">
        <v>2.0</v>
      </c>
      <c r="AY24" s="67" t="s">
        <v>34</v>
      </c>
      <c r="AZ24" s="67"/>
      <c r="BA24" s="67">
        <v>2.0</v>
      </c>
      <c r="BB24" s="67" t="s">
        <v>34</v>
      </c>
      <c r="BC24" s="67" t="s">
        <v>34</v>
      </c>
      <c r="BD24" s="67">
        <v>1.0</v>
      </c>
      <c r="BE24" s="67">
        <v>1.0</v>
      </c>
      <c r="BF24" s="67" t="s">
        <v>34</v>
      </c>
      <c r="BG24" s="67" t="s">
        <v>34</v>
      </c>
    </row>
    <row r="25" ht="15.0" customHeight="1">
      <c r="A25" s="109" t="s">
        <v>48</v>
      </c>
      <c r="B25" s="67" t="s">
        <v>34</v>
      </c>
      <c r="C25" s="67" t="s">
        <v>34</v>
      </c>
      <c r="D25" s="67"/>
      <c r="E25" s="67" t="s">
        <v>34</v>
      </c>
      <c r="F25" s="67" t="s">
        <v>34</v>
      </c>
      <c r="G25" s="67" t="s">
        <v>34</v>
      </c>
      <c r="H25" s="67" t="s">
        <v>34</v>
      </c>
      <c r="I25" s="67" t="s">
        <v>34</v>
      </c>
      <c r="J25" s="67"/>
      <c r="K25" s="67" t="s">
        <v>34</v>
      </c>
      <c r="L25" s="67" t="s">
        <v>34</v>
      </c>
      <c r="M25" s="67" t="s">
        <v>34</v>
      </c>
      <c r="N25" s="67" t="s">
        <v>34</v>
      </c>
      <c r="O25" s="67" t="s">
        <v>34</v>
      </c>
      <c r="P25" s="67" t="s">
        <v>34</v>
      </c>
      <c r="Q25" s="67"/>
      <c r="R25" s="67" t="s">
        <v>34</v>
      </c>
      <c r="S25" s="67" t="s">
        <v>34</v>
      </c>
      <c r="T25" s="67" t="s">
        <v>34</v>
      </c>
      <c r="U25" s="67" t="s">
        <v>34</v>
      </c>
      <c r="V25" s="67" t="s">
        <v>34</v>
      </c>
      <c r="W25" s="67" t="s">
        <v>34</v>
      </c>
      <c r="X25" s="67"/>
      <c r="Y25" s="67" t="s">
        <v>34</v>
      </c>
      <c r="Z25" s="67" t="s">
        <v>34</v>
      </c>
      <c r="AA25" s="67" t="s">
        <v>34</v>
      </c>
      <c r="AB25" s="67" t="s">
        <v>34</v>
      </c>
      <c r="AC25" s="67" t="s">
        <v>34</v>
      </c>
      <c r="AD25" s="67" t="s">
        <v>34</v>
      </c>
      <c r="AE25" s="67"/>
      <c r="AF25" s="67" t="s">
        <v>34</v>
      </c>
      <c r="AG25" s="67" t="s">
        <v>34</v>
      </c>
      <c r="AH25" s="67" t="s">
        <v>34</v>
      </c>
      <c r="AI25" s="67" t="s">
        <v>34</v>
      </c>
      <c r="AJ25" s="67" t="s">
        <v>34</v>
      </c>
      <c r="AK25" s="67" t="s">
        <v>34</v>
      </c>
      <c r="AL25" s="67"/>
      <c r="AM25" s="67" t="s">
        <v>34</v>
      </c>
      <c r="AN25" s="67" t="s">
        <v>34</v>
      </c>
      <c r="AO25" s="67" t="s">
        <v>34</v>
      </c>
      <c r="AP25" s="67" t="s">
        <v>34</v>
      </c>
      <c r="AQ25" s="67" t="s">
        <v>34</v>
      </c>
      <c r="AR25" s="67" t="s">
        <v>34</v>
      </c>
      <c r="AS25" s="67"/>
      <c r="AT25" s="67" t="s">
        <v>34</v>
      </c>
      <c r="AU25" s="67" t="s">
        <v>34</v>
      </c>
      <c r="AV25" s="67" t="s">
        <v>34</v>
      </c>
      <c r="AW25" s="67" t="s">
        <v>34</v>
      </c>
      <c r="AX25" s="67" t="s">
        <v>34</v>
      </c>
      <c r="AY25" s="67" t="s">
        <v>34</v>
      </c>
      <c r="AZ25" s="67"/>
      <c r="BA25" s="67" t="s">
        <v>34</v>
      </c>
      <c r="BB25" s="67" t="s">
        <v>34</v>
      </c>
      <c r="BC25" s="67" t="s">
        <v>34</v>
      </c>
      <c r="BD25" s="67" t="s">
        <v>34</v>
      </c>
      <c r="BE25" s="67" t="s">
        <v>34</v>
      </c>
      <c r="BF25" s="67" t="s">
        <v>34</v>
      </c>
      <c r="BG25" s="67" t="s">
        <v>34</v>
      </c>
    </row>
    <row r="26" ht="15.0" customHeight="1">
      <c r="A26" s="109" t="s">
        <v>49</v>
      </c>
      <c r="B26" s="67">
        <v>85.0</v>
      </c>
      <c r="C26" s="67">
        <v>246.0</v>
      </c>
      <c r="D26" s="67"/>
      <c r="E26" s="67">
        <v>14.0</v>
      </c>
      <c r="F26" s="67">
        <v>44.0</v>
      </c>
      <c r="G26" s="67">
        <v>37.0</v>
      </c>
      <c r="H26" s="67">
        <v>150.0</v>
      </c>
      <c r="I26" s="67">
        <v>1.0</v>
      </c>
      <c r="J26" s="67"/>
      <c r="K26" s="67">
        <v>1.0</v>
      </c>
      <c r="L26" s="67" t="s">
        <v>34</v>
      </c>
      <c r="M26" s="67">
        <v>1.0</v>
      </c>
      <c r="N26" s="67" t="s">
        <v>34</v>
      </c>
      <c r="O26" s="67" t="s">
        <v>34</v>
      </c>
      <c r="P26" s="67" t="s">
        <v>34</v>
      </c>
      <c r="Q26" s="67"/>
      <c r="R26" s="67">
        <v>9.0</v>
      </c>
      <c r="S26" s="67" t="s">
        <v>34</v>
      </c>
      <c r="T26" s="67">
        <v>1.0</v>
      </c>
      <c r="U26" s="67" t="s">
        <v>34</v>
      </c>
      <c r="V26" s="67">
        <v>8.0</v>
      </c>
      <c r="W26" s="67" t="s">
        <v>34</v>
      </c>
      <c r="X26" s="67"/>
      <c r="Y26" s="67">
        <v>45.0</v>
      </c>
      <c r="Z26" s="67">
        <v>2.0</v>
      </c>
      <c r="AA26" s="67">
        <v>7.0</v>
      </c>
      <c r="AB26" s="67">
        <v>3.0</v>
      </c>
      <c r="AC26" s="67">
        <v>33.0</v>
      </c>
      <c r="AD26" s="67" t="s">
        <v>34</v>
      </c>
      <c r="AE26" s="67"/>
      <c r="AF26" s="67">
        <v>58.0</v>
      </c>
      <c r="AG26" s="67">
        <v>4.0</v>
      </c>
      <c r="AH26" s="67">
        <v>11.0</v>
      </c>
      <c r="AI26" s="67">
        <v>13.0</v>
      </c>
      <c r="AJ26" s="67">
        <v>30.0</v>
      </c>
      <c r="AK26" s="67" t="s">
        <v>34</v>
      </c>
      <c r="AL26" s="67"/>
      <c r="AM26" s="67">
        <v>76.0</v>
      </c>
      <c r="AN26" s="67">
        <v>2.0</v>
      </c>
      <c r="AO26" s="67">
        <v>14.0</v>
      </c>
      <c r="AP26" s="67">
        <v>11.0</v>
      </c>
      <c r="AQ26" s="67">
        <v>49.0</v>
      </c>
      <c r="AR26" s="67" t="s">
        <v>34</v>
      </c>
      <c r="AS26" s="67"/>
      <c r="AT26" s="67">
        <v>44.0</v>
      </c>
      <c r="AU26" s="67">
        <v>3.0</v>
      </c>
      <c r="AV26" s="67">
        <v>8.0</v>
      </c>
      <c r="AW26" s="67">
        <v>10.0</v>
      </c>
      <c r="AX26" s="67">
        <v>23.0</v>
      </c>
      <c r="AY26" s="67" t="s">
        <v>34</v>
      </c>
      <c r="AZ26" s="67"/>
      <c r="BA26" s="67">
        <v>13.0</v>
      </c>
      <c r="BB26" s="67">
        <v>3.0</v>
      </c>
      <c r="BC26" s="67">
        <v>2.0</v>
      </c>
      <c r="BD26" s="67" t="s">
        <v>34</v>
      </c>
      <c r="BE26" s="67">
        <v>7.0</v>
      </c>
      <c r="BF26" s="67">
        <v>1.0</v>
      </c>
      <c r="BG26" s="67" t="s">
        <v>34</v>
      </c>
    </row>
    <row r="27" ht="15.0" customHeight="1">
      <c r="A27" s="109" t="s">
        <v>50</v>
      </c>
      <c r="B27" s="67">
        <v>25.0</v>
      </c>
      <c r="C27" s="67">
        <v>29.0</v>
      </c>
      <c r="D27" s="67"/>
      <c r="E27" s="67" t="s">
        <v>34</v>
      </c>
      <c r="F27" s="67">
        <v>2.0</v>
      </c>
      <c r="G27" s="67">
        <v>1.0</v>
      </c>
      <c r="H27" s="67">
        <v>26.0</v>
      </c>
      <c r="I27" s="67" t="s">
        <v>34</v>
      </c>
      <c r="J27" s="67"/>
      <c r="K27" s="67" t="s">
        <v>34</v>
      </c>
      <c r="L27" s="67" t="s">
        <v>34</v>
      </c>
      <c r="M27" s="67" t="s">
        <v>34</v>
      </c>
      <c r="N27" s="67" t="s">
        <v>34</v>
      </c>
      <c r="O27" s="67" t="s">
        <v>34</v>
      </c>
      <c r="P27" s="67" t="s">
        <v>34</v>
      </c>
      <c r="Q27" s="67"/>
      <c r="R27" s="67">
        <v>5.0</v>
      </c>
      <c r="S27" s="67" t="s">
        <v>34</v>
      </c>
      <c r="T27" s="67" t="s">
        <v>34</v>
      </c>
      <c r="U27" s="67" t="s">
        <v>34</v>
      </c>
      <c r="V27" s="67">
        <v>5.0</v>
      </c>
      <c r="W27" s="67" t="s">
        <v>34</v>
      </c>
      <c r="X27" s="67"/>
      <c r="Y27" s="67">
        <v>3.0</v>
      </c>
      <c r="Z27" s="67" t="s">
        <v>34</v>
      </c>
      <c r="AA27" s="67">
        <v>1.0</v>
      </c>
      <c r="AB27" s="67">
        <v>1.0</v>
      </c>
      <c r="AC27" s="67">
        <v>1.0</v>
      </c>
      <c r="AD27" s="67" t="s">
        <v>34</v>
      </c>
      <c r="AE27" s="67"/>
      <c r="AF27" s="67">
        <v>4.0</v>
      </c>
      <c r="AG27" s="67" t="s">
        <v>34</v>
      </c>
      <c r="AH27" s="67">
        <v>1.0</v>
      </c>
      <c r="AI27" s="67" t="s">
        <v>34</v>
      </c>
      <c r="AJ27" s="67">
        <v>3.0</v>
      </c>
      <c r="AK27" s="67" t="s">
        <v>34</v>
      </c>
      <c r="AL27" s="67"/>
      <c r="AM27" s="67">
        <v>4.0</v>
      </c>
      <c r="AN27" s="67" t="s">
        <v>34</v>
      </c>
      <c r="AO27" s="67" t="s">
        <v>34</v>
      </c>
      <c r="AP27" s="67" t="s">
        <v>34</v>
      </c>
      <c r="AQ27" s="67">
        <v>4.0</v>
      </c>
      <c r="AR27" s="67" t="s">
        <v>34</v>
      </c>
      <c r="AS27" s="67"/>
      <c r="AT27" s="67">
        <v>4.0</v>
      </c>
      <c r="AU27" s="67" t="s">
        <v>34</v>
      </c>
      <c r="AV27" s="67" t="s">
        <v>34</v>
      </c>
      <c r="AW27" s="67" t="s">
        <v>34</v>
      </c>
      <c r="AX27" s="67">
        <v>4.0</v>
      </c>
      <c r="AY27" s="67" t="s">
        <v>34</v>
      </c>
      <c r="AZ27" s="67"/>
      <c r="BA27" s="67">
        <v>9.0</v>
      </c>
      <c r="BB27" s="67" t="s">
        <v>34</v>
      </c>
      <c r="BC27" s="67" t="s">
        <v>34</v>
      </c>
      <c r="BD27" s="67" t="s">
        <v>34</v>
      </c>
      <c r="BE27" s="67">
        <v>9.0</v>
      </c>
      <c r="BF27" s="67" t="s">
        <v>34</v>
      </c>
      <c r="BG27" s="67" t="s">
        <v>34</v>
      </c>
    </row>
    <row r="28" ht="15.0" customHeight="1">
      <c r="A28" s="109" t="s">
        <v>51</v>
      </c>
      <c r="B28" s="67">
        <v>42.0</v>
      </c>
      <c r="C28" s="67">
        <v>264.0</v>
      </c>
      <c r="D28" s="67"/>
      <c r="E28" s="67">
        <v>24.0</v>
      </c>
      <c r="F28" s="67">
        <v>26.0</v>
      </c>
      <c r="G28" s="67">
        <v>133.0</v>
      </c>
      <c r="H28" s="67">
        <v>80.0</v>
      </c>
      <c r="I28" s="67">
        <v>1.0</v>
      </c>
      <c r="J28" s="67"/>
      <c r="K28" s="67">
        <v>1.0</v>
      </c>
      <c r="L28" s="67" t="s">
        <v>34</v>
      </c>
      <c r="M28" s="67" t="s">
        <v>34</v>
      </c>
      <c r="N28" s="67">
        <v>1.0</v>
      </c>
      <c r="O28" s="67" t="s">
        <v>34</v>
      </c>
      <c r="P28" s="67" t="s">
        <v>34</v>
      </c>
      <c r="Q28" s="67"/>
      <c r="R28" s="67">
        <v>10.0</v>
      </c>
      <c r="S28" s="67">
        <v>3.0</v>
      </c>
      <c r="T28" s="67" t="s">
        <v>34</v>
      </c>
      <c r="U28" s="67" t="s">
        <v>34</v>
      </c>
      <c r="V28" s="67">
        <v>6.0</v>
      </c>
      <c r="W28" s="67">
        <v>1.0</v>
      </c>
      <c r="X28" s="67"/>
      <c r="Y28" s="67">
        <v>41.0</v>
      </c>
      <c r="Z28" s="67">
        <v>6.0</v>
      </c>
      <c r="AA28" s="67">
        <v>2.0</v>
      </c>
      <c r="AB28" s="67">
        <v>2.0</v>
      </c>
      <c r="AC28" s="67">
        <v>31.0</v>
      </c>
      <c r="AD28" s="67" t="s">
        <v>34</v>
      </c>
      <c r="AE28" s="67"/>
      <c r="AF28" s="67">
        <v>147.0</v>
      </c>
      <c r="AG28" s="67">
        <v>6.0</v>
      </c>
      <c r="AH28" s="67">
        <v>4.0</v>
      </c>
      <c r="AI28" s="67">
        <v>117.0</v>
      </c>
      <c r="AJ28" s="67">
        <v>20.0</v>
      </c>
      <c r="AK28" s="67" t="s">
        <v>34</v>
      </c>
      <c r="AL28" s="67"/>
      <c r="AM28" s="67">
        <v>27.0</v>
      </c>
      <c r="AN28" s="67">
        <v>1.0</v>
      </c>
      <c r="AO28" s="67">
        <v>9.0</v>
      </c>
      <c r="AP28" s="67">
        <v>5.0</v>
      </c>
      <c r="AQ28" s="67">
        <v>12.0</v>
      </c>
      <c r="AR28" s="67" t="s">
        <v>34</v>
      </c>
      <c r="AS28" s="67"/>
      <c r="AT28" s="67">
        <v>33.0</v>
      </c>
      <c r="AU28" s="67">
        <v>7.0</v>
      </c>
      <c r="AV28" s="67">
        <v>11.0</v>
      </c>
      <c r="AW28" s="67">
        <v>6.0</v>
      </c>
      <c r="AX28" s="67">
        <v>9.0</v>
      </c>
      <c r="AY28" s="67" t="s">
        <v>34</v>
      </c>
      <c r="AZ28" s="67"/>
      <c r="BA28" s="67">
        <v>5.0</v>
      </c>
      <c r="BB28" s="67">
        <v>1.0</v>
      </c>
      <c r="BC28" s="67" t="s">
        <v>34</v>
      </c>
      <c r="BD28" s="67">
        <v>2.0</v>
      </c>
      <c r="BE28" s="67">
        <v>2.0</v>
      </c>
      <c r="BF28" s="67" t="s">
        <v>34</v>
      </c>
      <c r="BG28" s="67" t="s">
        <v>34</v>
      </c>
    </row>
    <row r="29" ht="15.0" customHeight="1">
      <c r="A29" s="109" t="s">
        <v>52</v>
      </c>
      <c r="B29" s="67">
        <v>13.0</v>
      </c>
      <c r="C29" s="67">
        <v>27.0</v>
      </c>
      <c r="D29" s="67"/>
      <c r="E29" s="67">
        <v>3.0</v>
      </c>
      <c r="F29" s="67">
        <v>4.0</v>
      </c>
      <c r="G29" s="67">
        <v>4.0</v>
      </c>
      <c r="H29" s="67">
        <v>14.0</v>
      </c>
      <c r="I29" s="67">
        <v>2.0</v>
      </c>
      <c r="J29" s="67"/>
      <c r="K29" s="67" t="s">
        <v>34</v>
      </c>
      <c r="L29" s="67" t="s">
        <v>34</v>
      </c>
      <c r="M29" s="67" t="s">
        <v>34</v>
      </c>
      <c r="N29" s="67" t="s">
        <v>34</v>
      </c>
      <c r="O29" s="67" t="s">
        <v>34</v>
      </c>
      <c r="P29" s="67" t="s">
        <v>34</v>
      </c>
      <c r="Q29" s="67"/>
      <c r="R29" s="67">
        <v>3.0</v>
      </c>
      <c r="S29" s="67" t="s">
        <v>34</v>
      </c>
      <c r="T29" s="67" t="s">
        <v>34</v>
      </c>
      <c r="U29" s="67" t="s">
        <v>34</v>
      </c>
      <c r="V29" s="67">
        <v>3.0</v>
      </c>
      <c r="W29" s="67" t="s">
        <v>34</v>
      </c>
      <c r="X29" s="67"/>
      <c r="Y29" s="67">
        <v>5.0</v>
      </c>
      <c r="Z29" s="67" t="s">
        <v>34</v>
      </c>
      <c r="AA29" s="67" t="s">
        <v>34</v>
      </c>
      <c r="AB29" s="67" t="s">
        <v>34</v>
      </c>
      <c r="AC29" s="67">
        <v>5.0</v>
      </c>
      <c r="AD29" s="67" t="s">
        <v>34</v>
      </c>
      <c r="AE29" s="67"/>
      <c r="AF29" s="67">
        <v>4.0</v>
      </c>
      <c r="AG29" s="67">
        <v>2.0</v>
      </c>
      <c r="AH29" s="67" t="s">
        <v>34</v>
      </c>
      <c r="AI29" s="67">
        <v>2.0</v>
      </c>
      <c r="AJ29" s="67" t="s">
        <v>34</v>
      </c>
      <c r="AK29" s="67" t="s">
        <v>34</v>
      </c>
      <c r="AL29" s="67"/>
      <c r="AM29" s="67">
        <v>6.0</v>
      </c>
      <c r="AN29" s="67" t="s">
        <v>34</v>
      </c>
      <c r="AO29" s="67">
        <v>2.0</v>
      </c>
      <c r="AP29" s="67" t="s">
        <v>34</v>
      </c>
      <c r="AQ29" s="67">
        <v>3.0</v>
      </c>
      <c r="AR29" s="67">
        <v>1.0</v>
      </c>
      <c r="AS29" s="67"/>
      <c r="AT29" s="67">
        <v>9.0</v>
      </c>
      <c r="AU29" s="67">
        <v>1.0</v>
      </c>
      <c r="AV29" s="67">
        <v>2.0</v>
      </c>
      <c r="AW29" s="67">
        <v>2.0</v>
      </c>
      <c r="AX29" s="67">
        <v>3.0</v>
      </c>
      <c r="AY29" s="67">
        <v>1.0</v>
      </c>
      <c r="AZ29" s="67"/>
      <c r="BA29" s="67" t="s">
        <v>34</v>
      </c>
      <c r="BB29" s="67" t="s">
        <v>34</v>
      </c>
      <c r="BC29" s="67" t="s">
        <v>34</v>
      </c>
      <c r="BD29" s="67" t="s">
        <v>34</v>
      </c>
      <c r="BE29" s="67" t="s">
        <v>34</v>
      </c>
      <c r="BF29" s="67" t="s">
        <v>34</v>
      </c>
      <c r="BG29" s="67" t="s">
        <v>34</v>
      </c>
    </row>
    <row r="30" ht="15.0" customHeight="1">
      <c r="A30" s="109" t="s">
        <v>53</v>
      </c>
      <c r="B30" s="67">
        <v>89.0</v>
      </c>
      <c r="C30" s="67">
        <v>226.0</v>
      </c>
      <c r="D30" s="67"/>
      <c r="E30" s="67">
        <v>14.0</v>
      </c>
      <c r="F30" s="67">
        <v>24.0</v>
      </c>
      <c r="G30" s="67">
        <v>32.0</v>
      </c>
      <c r="H30" s="67">
        <v>156.0</v>
      </c>
      <c r="I30" s="67" t="s">
        <v>34</v>
      </c>
      <c r="J30" s="67"/>
      <c r="K30" s="67" t="s">
        <v>34</v>
      </c>
      <c r="L30" s="67" t="s">
        <v>34</v>
      </c>
      <c r="M30" s="67" t="s">
        <v>34</v>
      </c>
      <c r="N30" s="67" t="s">
        <v>34</v>
      </c>
      <c r="O30" s="67" t="s">
        <v>34</v>
      </c>
      <c r="P30" s="67" t="s">
        <v>34</v>
      </c>
      <c r="Q30" s="67"/>
      <c r="R30" s="67">
        <v>11.0</v>
      </c>
      <c r="S30" s="67" t="s">
        <v>34</v>
      </c>
      <c r="T30" s="67" t="s">
        <v>34</v>
      </c>
      <c r="U30" s="67" t="s">
        <v>34</v>
      </c>
      <c r="V30" s="67">
        <v>11.0</v>
      </c>
      <c r="W30" s="67" t="s">
        <v>34</v>
      </c>
      <c r="X30" s="67"/>
      <c r="Y30" s="67">
        <v>48.0</v>
      </c>
      <c r="Z30" s="67" t="s">
        <v>34</v>
      </c>
      <c r="AA30" s="67">
        <v>1.0</v>
      </c>
      <c r="AB30" s="67">
        <v>1.0</v>
      </c>
      <c r="AC30" s="67">
        <v>46.0</v>
      </c>
      <c r="AD30" s="67" t="s">
        <v>34</v>
      </c>
      <c r="AE30" s="67"/>
      <c r="AF30" s="67">
        <v>50.0</v>
      </c>
      <c r="AG30" s="67">
        <v>1.0</v>
      </c>
      <c r="AH30" s="67">
        <v>8.0</v>
      </c>
      <c r="AI30" s="67">
        <v>2.0</v>
      </c>
      <c r="AJ30" s="67">
        <v>39.0</v>
      </c>
      <c r="AK30" s="67" t="s">
        <v>34</v>
      </c>
      <c r="AL30" s="67"/>
      <c r="AM30" s="67">
        <v>51.0</v>
      </c>
      <c r="AN30" s="67">
        <v>2.0</v>
      </c>
      <c r="AO30" s="67">
        <v>7.0</v>
      </c>
      <c r="AP30" s="67">
        <v>9.0</v>
      </c>
      <c r="AQ30" s="67">
        <v>33.0</v>
      </c>
      <c r="AR30" s="67" t="s">
        <v>34</v>
      </c>
      <c r="AS30" s="67"/>
      <c r="AT30" s="67">
        <v>56.0</v>
      </c>
      <c r="AU30" s="67">
        <v>7.0</v>
      </c>
      <c r="AV30" s="67">
        <v>5.0</v>
      </c>
      <c r="AW30" s="67">
        <v>19.0</v>
      </c>
      <c r="AX30" s="67">
        <v>25.0</v>
      </c>
      <c r="AY30" s="67" t="s">
        <v>34</v>
      </c>
      <c r="AZ30" s="67"/>
      <c r="BA30" s="67">
        <v>10.0</v>
      </c>
      <c r="BB30" s="67">
        <v>4.0</v>
      </c>
      <c r="BC30" s="67">
        <v>3.0</v>
      </c>
      <c r="BD30" s="67">
        <v>1.0</v>
      </c>
      <c r="BE30" s="67">
        <v>2.0</v>
      </c>
      <c r="BF30" s="67" t="s">
        <v>34</v>
      </c>
      <c r="BG30" s="67" t="s">
        <v>34</v>
      </c>
    </row>
    <row r="31" ht="15.0" customHeight="1">
      <c r="A31" s="109" t="s">
        <v>54</v>
      </c>
      <c r="B31" s="67">
        <v>134.0</v>
      </c>
      <c r="C31" s="67">
        <v>258.0</v>
      </c>
      <c r="D31" s="67"/>
      <c r="E31" s="67">
        <v>37.0</v>
      </c>
      <c r="F31" s="67">
        <v>31.0</v>
      </c>
      <c r="G31" s="67">
        <v>12.0</v>
      </c>
      <c r="H31" s="67">
        <v>166.0</v>
      </c>
      <c r="I31" s="67">
        <v>12.0</v>
      </c>
      <c r="J31" s="67"/>
      <c r="K31" s="67" t="s">
        <v>34</v>
      </c>
      <c r="L31" s="67" t="s">
        <v>34</v>
      </c>
      <c r="M31" s="67" t="s">
        <v>34</v>
      </c>
      <c r="N31" s="67" t="s">
        <v>34</v>
      </c>
      <c r="O31" s="67" t="s">
        <v>34</v>
      </c>
      <c r="P31" s="67" t="s">
        <v>34</v>
      </c>
      <c r="Q31" s="67"/>
      <c r="R31" s="67">
        <v>11.0</v>
      </c>
      <c r="S31" s="67" t="s">
        <v>34</v>
      </c>
      <c r="T31" s="67" t="s">
        <v>34</v>
      </c>
      <c r="U31" s="67" t="s">
        <v>34</v>
      </c>
      <c r="V31" s="67">
        <v>11.0</v>
      </c>
      <c r="W31" s="67" t="s">
        <v>34</v>
      </c>
      <c r="X31" s="67"/>
      <c r="Y31" s="67">
        <v>74.0</v>
      </c>
      <c r="Z31" s="67">
        <v>4.0</v>
      </c>
      <c r="AA31" s="67">
        <v>7.0</v>
      </c>
      <c r="AB31" s="67">
        <v>6.0</v>
      </c>
      <c r="AC31" s="67">
        <v>57.0</v>
      </c>
      <c r="AD31" s="67" t="s">
        <v>34</v>
      </c>
      <c r="AE31" s="67"/>
      <c r="AF31" s="67">
        <v>76.0</v>
      </c>
      <c r="AG31" s="67">
        <v>8.0</v>
      </c>
      <c r="AH31" s="67">
        <v>5.0</v>
      </c>
      <c r="AI31" s="67">
        <v>4.0</v>
      </c>
      <c r="AJ31" s="67">
        <v>59.0</v>
      </c>
      <c r="AK31" s="67" t="s">
        <v>34</v>
      </c>
      <c r="AL31" s="67"/>
      <c r="AM31" s="67">
        <v>29.0</v>
      </c>
      <c r="AN31" s="67">
        <v>3.0</v>
      </c>
      <c r="AO31" s="67">
        <v>11.0</v>
      </c>
      <c r="AP31" s="67">
        <v>2.0</v>
      </c>
      <c r="AQ31" s="67">
        <v>13.0</v>
      </c>
      <c r="AR31" s="67" t="s">
        <v>34</v>
      </c>
      <c r="AS31" s="67"/>
      <c r="AT31" s="67">
        <v>13.0</v>
      </c>
      <c r="AU31" s="67">
        <v>4.0</v>
      </c>
      <c r="AV31" s="67" t="s">
        <v>34</v>
      </c>
      <c r="AW31" s="67" t="s">
        <v>34</v>
      </c>
      <c r="AX31" s="67">
        <v>9.0</v>
      </c>
      <c r="AY31" s="67" t="s">
        <v>34</v>
      </c>
      <c r="AZ31" s="67"/>
      <c r="BA31" s="67">
        <v>55.0</v>
      </c>
      <c r="BB31" s="67">
        <v>18.0</v>
      </c>
      <c r="BC31" s="67">
        <v>8.0</v>
      </c>
      <c r="BD31" s="67" t="s">
        <v>34</v>
      </c>
      <c r="BE31" s="67">
        <v>17.0</v>
      </c>
      <c r="BF31" s="67">
        <v>12.0</v>
      </c>
      <c r="BG31" s="67" t="s">
        <v>34</v>
      </c>
    </row>
    <row r="32" ht="15.0" customHeight="1">
      <c r="A32" s="109" t="s">
        <v>55</v>
      </c>
      <c r="B32" s="67">
        <v>33.0</v>
      </c>
      <c r="C32" s="67">
        <v>42.0</v>
      </c>
      <c r="D32" s="67"/>
      <c r="E32" s="67">
        <v>1.0</v>
      </c>
      <c r="F32" s="67">
        <v>1.0</v>
      </c>
      <c r="G32" s="67">
        <v>1.0</v>
      </c>
      <c r="H32" s="67">
        <v>39.0</v>
      </c>
      <c r="I32" s="67" t="s">
        <v>34</v>
      </c>
      <c r="J32" s="67"/>
      <c r="K32" s="67">
        <v>1.0</v>
      </c>
      <c r="L32" s="67" t="s">
        <v>34</v>
      </c>
      <c r="M32" s="67" t="s">
        <v>34</v>
      </c>
      <c r="N32" s="67" t="s">
        <v>34</v>
      </c>
      <c r="O32" s="67">
        <v>1.0</v>
      </c>
      <c r="P32" s="67" t="s">
        <v>34</v>
      </c>
      <c r="Q32" s="67"/>
      <c r="R32" s="67">
        <v>11.0</v>
      </c>
      <c r="S32" s="67">
        <v>1.0</v>
      </c>
      <c r="T32" s="67" t="s">
        <v>34</v>
      </c>
      <c r="U32" s="67" t="s">
        <v>34</v>
      </c>
      <c r="V32" s="67">
        <v>10.0</v>
      </c>
      <c r="W32" s="67" t="s">
        <v>34</v>
      </c>
      <c r="X32" s="67"/>
      <c r="Y32" s="67">
        <v>10.0</v>
      </c>
      <c r="Z32" s="67" t="s">
        <v>34</v>
      </c>
      <c r="AA32" s="67" t="s">
        <v>34</v>
      </c>
      <c r="AB32" s="67">
        <v>1.0</v>
      </c>
      <c r="AC32" s="67">
        <v>9.0</v>
      </c>
      <c r="AD32" s="67" t="s">
        <v>34</v>
      </c>
      <c r="AE32" s="67"/>
      <c r="AF32" s="67">
        <v>7.0</v>
      </c>
      <c r="AG32" s="67" t="s">
        <v>34</v>
      </c>
      <c r="AH32" s="67" t="s">
        <v>34</v>
      </c>
      <c r="AI32" s="67" t="s">
        <v>34</v>
      </c>
      <c r="AJ32" s="67">
        <v>7.0</v>
      </c>
      <c r="AK32" s="67" t="s">
        <v>34</v>
      </c>
      <c r="AL32" s="67"/>
      <c r="AM32" s="67">
        <v>3.0</v>
      </c>
      <c r="AN32" s="67" t="s">
        <v>34</v>
      </c>
      <c r="AO32" s="67">
        <v>1.0</v>
      </c>
      <c r="AP32" s="67" t="s">
        <v>34</v>
      </c>
      <c r="AQ32" s="67">
        <v>2.0</v>
      </c>
      <c r="AR32" s="67" t="s">
        <v>34</v>
      </c>
      <c r="AS32" s="67"/>
      <c r="AT32" s="67">
        <v>4.0</v>
      </c>
      <c r="AU32" s="67" t="s">
        <v>34</v>
      </c>
      <c r="AV32" s="67" t="s">
        <v>34</v>
      </c>
      <c r="AW32" s="67" t="s">
        <v>34</v>
      </c>
      <c r="AX32" s="67">
        <v>4.0</v>
      </c>
      <c r="AY32" s="67" t="s">
        <v>34</v>
      </c>
      <c r="AZ32" s="67"/>
      <c r="BA32" s="67">
        <v>6.0</v>
      </c>
      <c r="BB32" s="67" t="s">
        <v>34</v>
      </c>
      <c r="BC32" s="67" t="s">
        <v>34</v>
      </c>
      <c r="BD32" s="67" t="s">
        <v>34</v>
      </c>
      <c r="BE32" s="67">
        <v>6.0</v>
      </c>
      <c r="BF32" s="67" t="s">
        <v>34</v>
      </c>
      <c r="BG32" s="67" t="s">
        <v>34</v>
      </c>
    </row>
    <row r="33" ht="15.0" customHeight="1">
      <c r="A33" s="110" t="s">
        <v>56</v>
      </c>
      <c r="B33" s="78" t="s">
        <v>34</v>
      </c>
      <c r="C33" s="78" t="s">
        <v>34</v>
      </c>
      <c r="D33" s="78"/>
      <c r="E33" s="78" t="s">
        <v>34</v>
      </c>
      <c r="F33" s="78" t="s">
        <v>34</v>
      </c>
      <c r="G33" s="78" t="s">
        <v>34</v>
      </c>
      <c r="H33" s="78" t="s">
        <v>34</v>
      </c>
      <c r="I33" s="78" t="s">
        <v>34</v>
      </c>
      <c r="J33" s="78"/>
      <c r="K33" s="78" t="s">
        <v>34</v>
      </c>
      <c r="L33" s="78" t="s">
        <v>34</v>
      </c>
      <c r="M33" s="78" t="s">
        <v>34</v>
      </c>
      <c r="N33" s="78" t="s">
        <v>34</v>
      </c>
      <c r="O33" s="78" t="s">
        <v>34</v>
      </c>
      <c r="P33" s="78" t="s">
        <v>34</v>
      </c>
      <c r="Q33" s="78"/>
      <c r="R33" s="78" t="s">
        <v>34</v>
      </c>
      <c r="S33" s="78" t="s">
        <v>34</v>
      </c>
      <c r="T33" s="78" t="s">
        <v>34</v>
      </c>
      <c r="U33" s="78" t="s">
        <v>34</v>
      </c>
      <c r="V33" s="78" t="s">
        <v>34</v>
      </c>
      <c r="W33" s="78" t="s">
        <v>34</v>
      </c>
      <c r="X33" s="78"/>
      <c r="Y33" s="78" t="s">
        <v>34</v>
      </c>
      <c r="Z33" s="78" t="s">
        <v>34</v>
      </c>
      <c r="AA33" s="78" t="s">
        <v>34</v>
      </c>
      <c r="AB33" s="78" t="s">
        <v>34</v>
      </c>
      <c r="AC33" s="78" t="s">
        <v>34</v>
      </c>
      <c r="AD33" s="78" t="s">
        <v>34</v>
      </c>
      <c r="AE33" s="78"/>
      <c r="AF33" s="78" t="s">
        <v>34</v>
      </c>
      <c r="AG33" s="78" t="s">
        <v>34</v>
      </c>
      <c r="AH33" s="78" t="s">
        <v>34</v>
      </c>
      <c r="AI33" s="78" t="s">
        <v>34</v>
      </c>
      <c r="AJ33" s="78" t="s">
        <v>34</v>
      </c>
      <c r="AK33" s="78" t="s">
        <v>34</v>
      </c>
      <c r="AL33" s="78"/>
      <c r="AM33" s="78" t="s">
        <v>34</v>
      </c>
      <c r="AN33" s="78" t="s">
        <v>34</v>
      </c>
      <c r="AO33" s="78" t="s">
        <v>34</v>
      </c>
      <c r="AP33" s="78" t="s">
        <v>34</v>
      </c>
      <c r="AQ33" s="78" t="s">
        <v>34</v>
      </c>
      <c r="AR33" s="78" t="s">
        <v>34</v>
      </c>
      <c r="AS33" s="78"/>
      <c r="AT33" s="78" t="s">
        <v>34</v>
      </c>
      <c r="AU33" s="78" t="s">
        <v>34</v>
      </c>
      <c r="AV33" s="78" t="s">
        <v>34</v>
      </c>
      <c r="AW33" s="78" t="s">
        <v>34</v>
      </c>
      <c r="AX33" s="78" t="s">
        <v>34</v>
      </c>
      <c r="AY33" s="78" t="s">
        <v>34</v>
      </c>
      <c r="AZ33" s="78"/>
      <c r="BA33" s="78" t="s">
        <v>34</v>
      </c>
      <c r="BB33" s="78" t="s">
        <v>34</v>
      </c>
      <c r="BC33" s="78" t="s">
        <v>34</v>
      </c>
      <c r="BD33" s="78" t="s">
        <v>34</v>
      </c>
      <c r="BE33" s="78" t="s">
        <v>34</v>
      </c>
      <c r="BF33" s="78" t="s">
        <v>34</v>
      </c>
      <c r="BG33" s="78" t="s">
        <v>34</v>
      </c>
    </row>
    <row r="34" ht="15.0" customHeight="1">
      <c r="A34" s="109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111"/>
    </row>
    <row r="35" ht="15.0" customHeight="1">
      <c r="A35" s="109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111"/>
    </row>
    <row r="36" ht="15.0" customHeight="1">
      <c r="A36" s="109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111"/>
    </row>
    <row r="37" ht="15.0" customHeight="1">
      <c r="A37" s="109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111"/>
    </row>
    <row r="38" ht="15.0" customHeight="1"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</row>
    <row r="39" ht="15.0" customHeight="1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</row>
    <row r="40" ht="15.0" customHeight="1"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</row>
    <row r="41" ht="15.0" customHeight="1"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</row>
    <row r="42" ht="15.0" customHeight="1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</row>
    <row r="43" ht="15.0" customHeight="1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</row>
    <row r="44" ht="15.0" customHeight="1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</row>
    <row r="45" ht="15.0" customHeight="1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</row>
    <row r="46" ht="15.0" customHeight="1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</row>
    <row r="47" ht="15.0" customHeight="1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</row>
    <row r="48" ht="15.0" customHeight="1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</row>
    <row r="49" ht="15.0" customHeight="1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</row>
    <row r="50" ht="15.0" customHeight="1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</row>
    <row r="51" ht="15.0" customHeight="1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</row>
    <row r="52" ht="15.0" customHeight="1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</row>
    <row r="53" ht="15.0" customHeight="1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</row>
    <row r="54" ht="15.0" customHeight="1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</row>
    <row r="55" ht="15.0" customHeight="1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</row>
    <row r="56" ht="15.0" customHeight="1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</row>
    <row r="57" ht="15.0" customHeight="1"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</row>
    <row r="58" ht="15.0" customHeight="1"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</row>
    <row r="59" ht="15.0" customHeight="1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</row>
    <row r="60" ht="15.0" customHeight="1"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</row>
    <row r="61" ht="15.0" customHeight="1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</row>
    <row r="62" ht="15.0" customHeight="1"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</row>
    <row r="63" ht="15.0" customHeight="1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</row>
    <row r="64" ht="15.0" customHeight="1"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</row>
    <row r="65" ht="15.0" customHeight="1"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</row>
    <row r="66" ht="15.0" customHeight="1"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</row>
    <row r="67" ht="15.0" customHeight="1"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</row>
    <row r="68" ht="15.0" customHeight="1"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</row>
    <row r="69" ht="15.0" customHeight="1"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</row>
    <row r="70" ht="15.0" customHeight="1"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</row>
    <row r="71" ht="15.0" customHeight="1"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</row>
    <row r="72" ht="15.0" customHeight="1"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</row>
    <row r="73" ht="15.0" customHeight="1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</row>
    <row r="74" ht="15.0" customHeight="1"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</row>
    <row r="75" ht="15.0" customHeight="1"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</row>
    <row r="76" ht="15.0" customHeight="1"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</row>
    <row r="77" ht="15.0" customHeight="1"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</row>
    <row r="78" ht="15.0" customHeight="1"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</row>
    <row r="79" ht="15.0" customHeight="1"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</row>
    <row r="80" ht="15.0" customHeight="1"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</row>
    <row r="81" ht="15.0" customHeight="1"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ht="15.0" customHeight="1"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</row>
    <row r="83" ht="15.0" customHeight="1"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</row>
    <row r="84" ht="15.0" customHeight="1"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</row>
    <row r="85" ht="15.0" customHeight="1"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</row>
    <row r="86" ht="15.0" customHeight="1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</row>
    <row r="87" ht="15.0" customHeight="1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</row>
    <row r="88" ht="15.0" customHeight="1"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</row>
    <row r="89" ht="15.0" customHeight="1"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</row>
    <row r="90" ht="15.0" customHeight="1"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</row>
    <row r="91" ht="15.0" customHeight="1"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</row>
    <row r="92" ht="15.0" customHeight="1"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</row>
    <row r="93" ht="15.0" customHeight="1"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</row>
    <row r="94" ht="15.0" customHeight="1"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</row>
    <row r="95" ht="15.0" customHeight="1"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</row>
    <row r="96" ht="15.0" customHeight="1"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</row>
    <row r="97" ht="15.0" customHeight="1"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</row>
    <row r="98" ht="15.0" customHeight="1"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</row>
    <row r="99" ht="15.0" customHeight="1"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</row>
    <row r="100" ht="15.0" customHeight="1"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</row>
    <row r="101" ht="15.0" customHeight="1"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</row>
    <row r="102" ht="15.0" customHeight="1"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</row>
    <row r="103" ht="15.0" customHeight="1"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</row>
    <row r="104" ht="15.0" customHeight="1"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</row>
    <row r="105" ht="15.0" customHeight="1"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</row>
    <row r="106" ht="15.0" customHeight="1"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</row>
    <row r="107" ht="15.0" customHeight="1"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</row>
    <row r="108" ht="15.0" customHeight="1"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</row>
    <row r="109" ht="15.0" customHeight="1"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</row>
    <row r="110" ht="15.0" customHeight="1"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</row>
    <row r="111" ht="15.0" customHeight="1"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</row>
    <row r="112" ht="15.0" customHeight="1"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</row>
    <row r="113" ht="15.0" customHeight="1"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</row>
    <row r="114" ht="15.0" customHeight="1"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</row>
    <row r="115" ht="15.0" customHeight="1"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</row>
    <row r="116" ht="15.0" customHeight="1"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</row>
    <row r="117" ht="15.0" customHeight="1"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</row>
    <row r="118" ht="15.0" customHeight="1"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</row>
    <row r="119" ht="15.0" customHeight="1"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</row>
    <row r="120" ht="15.0" customHeight="1"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</row>
    <row r="121" ht="15.0" customHeight="1"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</row>
    <row r="122" ht="15.0" customHeight="1"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</row>
    <row r="123" ht="15.0" customHeight="1"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</row>
    <row r="124" ht="15.0" customHeight="1"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</row>
    <row r="125" ht="15.0" customHeight="1"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</row>
    <row r="126" ht="15.0" customHeight="1"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</row>
    <row r="127" ht="15.0" customHeight="1"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</row>
    <row r="128" ht="15.0" customHeight="1"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1"/>
      <c r="BB128" s="111"/>
      <c r="BC128" s="111"/>
      <c r="BD128" s="111"/>
      <c r="BE128" s="111"/>
      <c r="BF128" s="111"/>
      <c r="BG128" s="111"/>
    </row>
    <row r="129" ht="15.0" customHeight="1"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111"/>
      <c r="BC129" s="111"/>
      <c r="BD129" s="111"/>
      <c r="BE129" s="111"/>
      <c r="BF129" s="111"/>
      <c r="BG129" s="111"/>
    </row>
    <row r="130" ht="15.0" customHeight="1"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111"/>
      <c r="BC130" s="111"/>
      <c r="BD130" s="111"/>
      <c r="BE130" s="111"/>
      <c r="BF130" s="111"/>
      <c r="BG130" s="111"/>
    </row>
    <row r="131" ht="15.0" customHeight="1"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111"/>
      <c r="BC131" s="111"/>
      <c r="BD131" s="111"/>
      <c r="BE131" s="111"/>
      <c r="BF131" s="111"/>
      <c r="BG131" s="111"/>
    </row>
    <row r="132" ht="15.0" customHeight="1"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11"/>
      <c r="BB132" s="111"/>
      <c r="BC132" s="111"/>
      <c r="BD132" s="111"/>
      <c r="BE132" s="111"/>
      <c r="BF132" s="111"/>
      <c r="BG132" s="111"/>
    </row>
    <row r="133" ht="15.0" customHeight="1"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</row>
    <row r="134" ht="15.0" customHeight="1"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1"/>
      <c r="BG134" s="111"/>
    </row>
    <row r="135" ht="15.0" customHeight="1"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  <c r="AV135" s="111"/>
      <c r="AW135" s="111"/>
      <c r="AX135" s="111"/>
      <c r="AY135" s="111"/>
      <c r="AZ135" s="111"/>
      <c r="BA135" s="111"/>
      <c r="BB135" s="111"/>
      <c r="BC135" s="111"/>
      <c r="BD135" s="111"/>
      <c r="BE135" s="111"/>
      <c r="BF135" s="111"/>
      <c r="BG135" s="111"/>
    </row>
    <row r="136" ht="15.0" customHeight="1"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</row>
    <row r="137" ht="15.0" customHeight="1"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</row>
    <row r="138" ht="15.0" customHeight="1"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</row>
    <row r="139" ht="15.0" customHeight="1"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</row>
    <row r="140" ht="15.0" customHeight="1"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</row>
    <row r="141" ht="15.0" customHeight="1"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111"/>
      <c r="BC141" s="111"/>
      <c r="BD141" s="111"/>
      <c r="BE141" s="111"/>
      <c r="BF141" s="111"/>
      <c r="BG141" s="111"/>
    </row>
    <row r="142" ht="15.0" customHeight="1"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</row>
    <row r="143" ht="15.0" customHeight="1"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111"/>
      <c r="AV143" s="111"/>
      <c r="AW143" s="111"/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1"/>
    </row>
    <row r="144" ht="15.0" customHeight="1"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</row>
    <row r="145" ht="15.0" customHeight="1"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111"/>
      <c r="BB145" s="111"/>
      <c r="BC145" s="111"/>
      <c r="BD145" s="111"/>
      <c r="BE145" s="111"/>
      <c r="BF145" s="111"/>
      <c r="BG145" s="111"/>
    </row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S6:W6"/>
    <mergeCell ref="Y6:Y7"/>
    <mergeCell ref="Z6:AD6"/>
    <mergeCell ref="AF6:AF7"/>
    <mergeCell ref="AG6:AK6"/>
    <mergeCell ref="AM6:AM7"/>
    <mergeCell ref="AN6:AR6"/>
    <mergeCell ref="AT6:AT7"/>
    <mergeCell ref="AU6:AY6"/>
    <mergeCell ref="BA6:BA7"/>
    <mergeCell ref="BB6:BF6"/>
    <mergeCell ref="B8:BG8"/>
    <mergeCell ref="A4:A7"/>
    <mergeCell ref="E4:I5"/>
    <mergeCell ref="K4:BF4"/>
    <mergeCell ref="BG4:BG7"/>
    <mergeCell ref="K5:P5"/>
    <mergeCell ref="R5:W5"/>
    <mergeCell ref="BA5:BF5"/>
    <mergeCell ref="Y5:AD5"/>
    <mergeCell ref="AF5:AK5"/>
    <mergeCell ref="AM5:AR5"/>
    <mergeCell ref="AT5:AY5"/>
    <mergeCell ref="B4:C5"/>
    <mergeCell ref="B6:B7"/>
    <mergeCell ref="C6:C7"/>
    <mergeCell ref="E6:E7"/>
    <mergeCell ref="F6:F7"/>
    <mergeCell ref="G6:G7"/>
    <mergeCell ref="H6:H7"/>
    <mergeCell ref="I6:I7"/>
    <mergeCell ref="K6:K7"/>
    <mergeCell ref="L6:P6"/>
    <mergeCell ref="R6:R7"/>
  </mergeCells>
  <hyperlinks>
    <hyperlink display="Volver al índice" location="null!A1" ref="K1"/>
  </hyperlink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5.71"/>
    <col customWidth="1" min="2" max="2" width="11.57"/>
    <col customWidth="1" min="3" max="3" width="12.43"/>
    <col customWidth="1" min="4" max="4" width="2.71"/>
    <col customWidth="1" min="5" max="9" width="9.71"/>
    <col customWidth="1" min="10" max="10" width="2.71"/>
    <col customWidth="1" min="11" max="11" width="12.71"/>
    <col customWidth="1" min="12" max="16" width="9.71"/>
    <col customWidth="1" min="17" max="17" width="2.71"/>
    <col customWidth="1" min="18" max="23" width="9.71"/>
    <col customWidth="1" min="24" max="24" width="2.71"/>
    <col customWidth="1" min="25" max="30" width="9.71"/>
    <col customWidth="1" min="31" max="31" width="2.71"/>
    <col customWidth="1" min="32" max="37" width="9.71"/>
    <col customWidth="1" min="38" max="38" width="2.71"/>
    <col customWidth="1" min="39" max="44" width="9.71"/>
    <col customWidth="1" min="45" max="45" width="2.71"/>
    <col customWidth="1" min="46" max="51" width="9.71"/>
  </cols>
  <sheetData>
    <row r="1" ht="15.0" customHeight="1">
      <c r="A1" s="13" t="s">
        <v>4</v>
      </c>
      <c r="B1" s="13"/>
      <c r="C1" s="13"/>
      <c r="D1" s="13"/>
      <c r="E1" s="13"/>
      <c r="F1" s="13"/>
      <c r="G1" s="13"/>
      <c r="H1" s="13"/>
      <c r="I1" s="13"/>
      <c r="J1" s="13"/>
      <c r="K1" s="15" t="s">
        <v>19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</row>
    <row r="2" ht="15.0" customHeight="1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</row>
    <row r="3" ht="15.0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</row>
    <row r="4" ht="15.0" customHeight="1">
      <c r="A4" s="19" t="s">
        <v>20</v>
      </c>
      <c r="B4" s="112" t="s">
        <v>71</v>
      </c>
      <c r="C4" s="63"/>
      <c r="D4" s="112"/>
      <c r="E4" s="82" t="s">
        <v>77</v>
      </c>
      <c r="F4" s="63"/>
      <c r="G4" s="63"/>
      <c r="H4" s="63"/>
      <c r="I4" s="84"/>
      <c r="J4" s="71"/>
      <c r="K4" s="86" t="s">
        <v>78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2"/>
    </row>
    <row r="5" ht="15.0" customHeight="1">
      <c r="A5" s="24"/>
      <c r="B5" s="29"/>
      <c r="C5" s="29"/>
      <c r="D5" s="113"/>
      <c r="E5" s="87"/>
      <c r="F5" s="29"/>
      <c r="G5" s="29"/>
      <c r="H5" s="29"/>
      <c r="I5" s="89"/>
      <c r="J5" s="100"/>
      <c r="K5" s="98" t="s">
        <v>92</v>
      </c>
      <c r="L5" s="29"/>
      <c r="M5" s="29"/>
      <c r="N5" s="29"/>
      <c r="O5" s="29"/>
      <c r="P5" s="89"/>
      <c r="Q5" s="100"/>
      <c r="R5" s="98" t="s">
        <v>93</v>
      </c>
      <c r="S5" s="29"/>
      <c r="T5" s="29"/>
      <c r="U5" s="29"/>
      <c r="V5" s="29"/>
      <c r="W5" s="29"/>
      <c r="X5" s="100"/>
      <c r="Y5" s="98" t="s">
        <v>94</v>
      </c>
      <c r="Z5" s="29"/>
      <c r="AA5" s="29"/>
      <c r="AB5" s="29"/>
      <c r="AC5" s="29"/>
      <c r="AD5" s="89"/>
      <c r="AE5" s="104"/>
      <c r="AF5" s="98" t="s">
        <v>95</v>
      </c>
      <c r="AG5" s="29"/>
      <c r="AH5" s="29"/>
      <c r="AI5" s="29"/>
      <c r="AJ5" s="29"/>
      <c r="AK5" s="89"/>
      <c r="AL5" s="37"/>
      <c r="AM5" s="98" t="s">
        <v>96</v>
      </c>
      <c r="AN5" s="29"/>
      <c r="AO5" s="29"/>
      <c r="AP5" s="29"/>
      <c r="AQ5" s="29"/>
      <c r="AR5" s="29"/>
      <c r="AS5" s="100"/>
      <c r="AT5" s="98" t="s">
        <v>97</v>
      </c>
      <c r="AU5" s="29"/>
      <c r="AV5" s="29"/>
      <c r="AW5" s="29"/>
      <c r="AX5" s="29"/>
      <c r="AY5" s="89"/>
    </row>
    <row r="6" ht="15.0" customHeight="1">
      <c r="A6" s="24"/>
      <c r="B6" s="28" t="s">
        <v>98</v>
      </c>
      <c r="C6" s="19" t="s">
        <v>99</v>
      </c>
      <c r="D6" s="82"/>
      <c r="E6" s="83" t="s">
        <v>88</v>
      </c>
      <c r="F6" s="114" t="s">
        <v>89</v>
      </c>
      <c r="G6" s="94" t="s">
        <v>90</v>
      </c>
      <c r="H6" s="28" t="s">
        <v>91</v>
      </c>
      <c r="I6" s="19" t="s">
        <v>75</v>
      </c>
      <c r="J6" s="37"/>
      <c r="K6" s="72" t="s">
        <v>71</v>
      </c>
      <c r="L6" s="115" t="s">
        <v>77</v>
      </c>
      <c r="M6" s="29"/>
      <c r="N6" s="29"/>
      <c r="O6" s="29"/>
      <c r="P6" s="89"/>
      <c r="Q6" s="96"/>
      <c r="R6" s="83" t="s">
        <v>71</v>
      </c>
      <c r="S6" s="91" t="s">
        <v>77</v>
      </c>
      <c r="T6" s="21"/>
      <c r="U6" s="21"/>
      <c r="V6" s="21"/>
      <c r="W6" s="22"/>
      <c r="X6" s="116"/>
      <c r="Y6" s="117" t="s">
        <v>71</v>
      </c>
      <c r="Z6" s="98" t="s">
        <v>77</v>
      </c>
      <c r="AA6" s="29"/>
      <c r="AB6" s="29"/>
      <c r="AC6" s="29"/>
      <c r="AD6" s="29"/>
      <c r="AE6" s="96"/>
      <c r="AF6" s="83" t="s">
        <v>71</v>
      </c>
      <c r="AG6" s="91" t="s">
        <v>77</v>
      </c>
      <c r="AH6" s="21"/>
      <c r="AI6" s="21"/>
      <c r="AJ6" s="21"/>
      <c r="AK6" s="22"/>
      <c r="AL6" s="118"/>
      <c r="AM6" s="83" t="s">
        <v>71</v>
      </c>
      <c r="AN6" s="86" t="s">
        <v>77</v>
      </c>
      <c r="AO6" s="21"/>
      <c r="AP6" s="21"/>
      <c r="AQ6" s="21"/>
      <c r="AR6" s="21"/>
      <c r="AS6" s="118"/>
      <c r="AT6" s="83" t="s">
        <v>71</v>
      </c>
      <c r="AU6" s="91" t="s">
        <v>77</v>
      </c>
      <c r="AV6" s="21"/>
      <c r="AW6" s="21"/>
      <c r="AX6" s="21"/>
      <c r="AY6" s="22"/>
    </row>
    <row r="7" ht="24.0" customHeight="1">
      <c r="A7" s="31"/>
      <c r="B7" s="29"/>
      <c r="C7" s="31"/>
      <c r="D7" s="119"/>
      <c r="E7" s="89"/>
      <c r="F7" s="29"/>
      <c r="G7" s="31"/>
      <c r="H7" s="29"/>
      <c r="I7" s="31"/>
      <c r="J7" s="104"/>
      <c r="K7" s="29"/>
      <c r="L7" s="73" t="s">
        <v>88</v>
      </c>
      <c r="M7" s="102" t="s">
        <v>89</v>
      </c>
      <c r="N7" s="103" t="s">
        <v>90</v>
      </c>
      <c r="O7" s="105" t="s">
        <v>91</v>
      </c>
      <c r="P7" s="73" t="s">
        <v>75</v>
      </c>
      <c r="Q7" s="119"/>
      <c r="R7" s="89"/>
      <c r="S7" s="105" t="s">
        <v>88</v>
      </c>
      <c r="T7" s="103" t="s">
        <v>89</v>
      </c>
      <c r="U7" s="103" t="s">
        <v>90</v>
      </c>
      <c r="V7" s="105" t="s">
        <v>91</v>
      </c>
      <c r="W7" s="73" t="s">
        <v>75</v>
      </c>
      <c r="X7" s="100"/>
      <c r="Y7" s="89"/>
      <c r="Z7" s="105" t="s">
        <v>88</v>
      </c>
      <c r="AA7" s="103" t="s">
        <v>89</v>
      </c>
      <c r="AB7" s="103" t="s">
        <v>90</v>
      </c>
      <c r="AC7" s="105" t="s">
        <v>91</v>
      </c>
      <c r="AD7" s="73" t="s">
        <v>75</v>
      </c>
      <c r="AE7" s="100"/>
      <c r="AF7" s="89"/>
      <c r="AG7" s="105" t="s">
        <v>88</v>
      </c>
      <c r="AH7" s="103" t="s">
        <v>89</v>
      </c>
      <c r="AI7" s="103" t="s">
        <v>90</v>
      </c>
      <c r="AJ7" s="73" t="s">
        <v>91</v>
      </c>
      <c r="AK7" s="73" t="s">
        <v>75</v>
      </c>
      <c r="AL7" s="119"/>
      <c r="AM7" s="89"/>
      <c r="AN7" s="105" t="s">
        <v>88</v>
      </c>
      <c r="AO7" s="102" t="s">
        <v>89</v>
      </c>
      <c r="AP7" s="103" t="s">
        <v>90</v>
      </c>
      <c r="AQ7" s="105" t="s">
        <v>91</v>
      </c>
      <c r="AR7" s="73" t="s">
        <v>75</v>
      </c>
      <c r="AS7" s="100"/>
      <c r="AT7" s="89"/>
      <c r="AU7" s="73" t="s">
        <v>88</v>
      </c>
      <c r="AV7" s="102" t="s">
        <v>89</v>
      </c>
      <c r="AW7" s="103" t="s">
        <v>90</v>
      </c>
      <c r="AX7" s="105" t="s">
        <v>91</v>
      </c>
      <c r="AY7" s="73" t="s">
        <v>75</v>
      </c>
    </row>
    <row r="8" ht="15.0" customHeight="1">
      <c r="A8" s="35"/>
      <c r="B8" s="75" t="s">
        <v>67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</row>
    <row r="9" ht="15.0" customHeight="1">
      <c r="A9" s="43"/>
      <c r="B9" s="120" t="s">
        <v>100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</row>
    <row r="10" ht="15.0" customHeight="1">
      <c r="A10" s="108" t="s">
        <v>30</v>
      </c>
      <c r="B10" s="121">
        <v>122.0</v>
      </c>
      <c r="C10" s="39">
        <v>237.0</v>
      </c>
      <c r="D10" s="39"/>
      <c r="E10" s="39">
        <v>32.0</v>
      </c>
      <c r="F10" s="39">
        <v>37.0</v>
      </c>
      <c r="G10" s="39">
        <v>76.0</v>
      </c>
      <c r="H10" s="39">
        <v>83.0</v>
      </c>
      <c r="I10" s="39">
        <v>9.0</v>
      </c>
      <c r="J10" s="39"/>
      <c r="K10" s="39">
        <v>11.0</v>
      </c>
      <c r="L10" s="39">
        <v>1.0</v>
      </c>
      <c r="M10" s="39">
        <v>4.0</v>
      </c>
      <c r="N10" s="39">
        <v>1.0</v>
      </c>
      <c r="O10" s="39">
        <v>5.0</v>
      </c>
      <c r="P10" s="39" t="s">
        <v>34</v>
      </c>
      <c r="Q10" s="39"/>
      <c r="R10" s="39">
        <v>25.0</v>
      </c>
      <c r="S10" s="39" t="s">
        <v>34</v>
      </c>
      <c r="T10" s="39" t="s">
        <v>34</v>
      </c>
      <c r="U10" s="39">
        <v>4.0</v>
      </c>
      <c r="V10" s="39">
        <v>21.0</v>
      </c>
      <c r="W10" s="39" t="s">
        <v>34</v>
      </c>
      <c r="X10" s="39"/>
      <c r="Y10" s="39">
        <v>10.0</v>
      </c>
      <c r="Z10" s="39" t="s">
        <v>34</v>
      </c>
      <c r="AA10" s="39">
        <v>1.0</v>
      </c>
      <c r="AB10" s="39" t="s">
        <v>34</v>
      </c>
      <c r="AC10" s="39">
        <v>9.0</v>
      </c>
      <c r="AD10" s="39" t="s">
        <v>34</v>
      </c>
      <c r="AE10" s="39"/>
      <c r="AF10" s="39">
        <v>37.0</v>
      </c>
      <c r="AG10" s="39">
        <v>6.0</v>
      </c>
      <c r="AH10" s="39">
        <v>8.0</v>
      </c>
      <c r="AI10" s="39">
        <v>10.0</v>
      </c>
      <c r="AJ10" s="39">
        <v>11.0</v>
      </c>
      <c r="AK10" s="39">
        <v>2.0</v>
      </c>
      <c r="AL10" s="39"/>
      <c r="AM10" s="39">
        <v>100.0</v>
      </c>
      <c r="AN10" s="39">
        <v>18.0</v>
      </c>
      <c r="AO10" s="39">
        <v>16.0</v>
      </c>
      <c r="AP10" s="39">
        <v>51.0</v>
      </c>
      <c r="AQ10" s="39">
        <v>9.0</v>
      </c>
      <c r="AR10" s="39">
        <v>6.0</v>
      </c>
      <c r="AS10" s="39"/>
      <c r="AT10" s="39">
        <v>54.0</v>
      </c>
      <c r="AU10" s="39">
        <v>7.0</v>
      </c>
      <c r="AV10" s="39">
        <v>8.0</v>
      </c>
      <c r="AW10" s="39">
        <v>10.0</v>
      </c>
      <c r="AX10" s="39">
        <v>28.0</v>
      </c>
      <c r="AY10" s="39">
        <v>1.0</v>
      </c>
    </row>
    <row r="11" ht="15.0" customHeight="1">
      <c r="A11" s="109" t="s">
        <v>33</v>
      </c>
      <c r="B11" s="67">
        <v>23.0</v>
      </c>
      <c r="C11" s="67">
        <v>38.0</v>
      </c>
      <c r="D11" s="67"/>
      <c r="E11" s="67">
        <v>8.0</v>
      </c>
      <c r="F11" s="67">
        <v>2.0</v>
      </c>
      <c r="G11" s="67">
        <v>13.0</v>
      </c>
      <c r="H11" s="67">
        <v>9.0</v>
      </c>
      <c r="I11" s="67">
        <v>6.0</v>
      </c>
      <c r="J11" s="67"/>
      <c r="K11" s="67" t="s">
        <v>34</v>
      </c>
      <c r="L11" s="67" t="s">
        <v>34</v>
      </c>
      <c r="M11" s="67" t="s">
        <v>34</v>
      </c>
      <c r="N11" s="67" t="s">
        <v>34</v>
      </c>
      <c r="O11" s="67" t="s">
        <v>34</v>
      </c>
      <c r="P11" s="67" t="s">
        <v>34</v>
      </c>
      <c r="Q11" s="67"/>
      <c r="R11" s="67">
        <v>8.0</v>
      </c>
      <c r="S11" s="67" t="s">
        <v>34</v>
      </c>
      <c r="T11" s="67" t="s">
        <v>34</v>
      </c>
      <c r="U11" s="67">
        <v>4.0</v>
      </c>
      <c r="V11" s="67">
        <v>4.0</v>
      </c>
      <c r="W11" s="67" t="s">
        <v>34</v>
      </c>
      <c r="X11" s="67"/>
      <c r="Y11" s="67">
        <v>1.0</v>
      </c>
      <c r="Z11" s="67" t="s">
        <v>34</v>
      </c>
      <c r="AA11" s="67" t="s">
        <v>34</v>
      </c>
      <c r="AB11" s="67" t="s">
        <v>34</v>
      </c>
      <c r="AC11" s="67">
        <v>1.0</v>
      </c>
      <c r="AD11" s="67" t="s">
        <v>34</v>
      </c>
      <c r="AE11" s="67"/>
      <c r="AF11" s="67">
        <v>8.0</v>
      </c>
      <c r="AG11" s="67" t="s">
        <v>34</v>
      </c>
      <c r="AH11" s="67">
        <v>1.0</v>
      </c>
      <c r="AI11" s="67">
        <v>1.0</v>
      </c>
      <c r="AJ11" s="67">
        <v>4.0</v>
      </c>
      <c r="AK11" s="67">
        <v>2.0</v>
      </c>
      <c r="AL11" s="67"/>
      <c r="AM11" s="67">
        <v>21.0</v>
      </c>
      <c r="AN11" s="67">
        <v>8.0</v>
      </c>
      <c r="AO11" s="67">
        <v>1.0</v>
      </c>
      <c r="AP11" s="67">
        <v>8.0</v>
      </c>
      <c r="AQ11" s="67" t="s">
        <v>34</v>
      </c>
      <c r="AR11" s="67">
        <v>4.0</v>
      </c>
      <c r="AS11" s="67"/>
      <c r="AT11" s="67" t="s">
        <v>34</v>
      </c>
      <c r="AU11" s="67" t="s">
        <v>34</v>
      </c>
      <c r="AV11" s="67" t="s">
        <v>34</v>
      </c>
      <c r="AW11" s="67" t="s">
        <v>34</v>
      </c>
      <c r="AX11" s="67" t="s">
        <v>34</v>
      </c>
      <c r="AY11" s="67" t="s">
        <v>34</v>
      </c>
    </row>
    <row r="12" ht="15.0" customHeight="1">
      <c r="A12" s="109" t="s">
        <v>35</v>
      </c>
      <c r="B12" s="67" t="s">
        <v>101</v>
      </c>
      <c r="C12" s="67">
        <v>1.0</v>
      </c>
      <c r="D12" s="67"/>
      <c r="E12" s="67" t="s">
        <v>34</v>
      </c>
      <c r="F12" s="67">
        <v>1.0</v>
      </c>
      <c r="G12" s="67" t="s">
        <v>34</v>
      </c>
      <c r="H12" s="67" t="s">
        <v>34</v>
      </c>
      <c r="I12" s="67" t="s">
        <v>34</v>
      </c>
      <c r="J12" s="67"/>
      <c r="K12" s="67" t="s">
        <v>34</v>
      </c>
      <c r="L12" s="67" t="s">
        <v>34</v>
      </c>
      <c r="M12" s="67" t="s">
        <v>34</v>
      </c>
      <c r="N12" s="67" t="s">
        <v>34</v>
      </c>
      <c r="O12" s="67" t="s">
        <v>34</v>
      </c>
      <c r="P12" s="67" t="s">
        <v>34</v>
      </c>
      <c r="Q12" s="67"/>
      <c r="R12" s="67" t="s">
        <v>34</v>
      </c>
      <c r="S12" s="67" t="s">
        <v>34</v>
      </c>
      <c r="T12" s="67" t="s">
        <v>34</v>
      </c>
      <c r="U12" s="67" t="s">
        <v>34</v>
      </c>
      <c r="V12" s="67" t="s">
        <v>34</v>
      </c>
      <c r="W12" s="67" t="s">
        <v>34</v>
      </c>
      <c r="X12" s="67"/>
      <c r="Y12" s="67" t="s">
        <v>34</v>
      </c>
      <c r="Z12" s="67" t="s">
        <v>34</v>
      </c>
      <c r="AA12" s="67" t="s">
        <v>34</v>
      </c>
      <c r="AB12" s="67" t="s">
        <v>34</v>
      </c>
      <c r="AC12" s="67" t="s">
        <v>34</v>
      </c>
      <c r="AD12" s="67" t="s">
        <v>34</v>
      </c>
      <c r="AE12" s="67"/>
      <c r="AF12" s="67" t="s">
        <v>34</v>
      </c>
      <c r="AG12" s="67" t="s">
        <v>34</v>
      </c>
      <c r="AH12" s="67" t="s">
        <v>34</v>
      </c>
      <c r="AI12" s="67" t="s">
        <v>34</v>
      </c>
      <c r="AJ12" s="67" t="s">
        <v>34</v>
      </c>
      <c r="AK12" s="67" t="s">
        <v>34</v>
      </c>
      <c r="AL12" s="67"/>
      <c r="AM12" s="67" t="s">
        <v>34</v>
      </c>
      <c r="AN12" s="67" t="s">
        <v>34</v>
      </c>
      <c r="AO12" s="67" t="s">
        <v>34</v>
      </c>
      <c r="AP12" s="67" t="s">
        <v>34</v>
      </c>
      <c r="AQ12" s="67" t="s">
        <v>34</v>
      </c>
      <c r="AR12" s="67" t="s">
        <v>34</v>
      </c>
      <c r="AS12" s="67"/>
      <c r="AT12" s="67">
        <v>1.0</v>
      </c>
      <c r="AU12" s="67" t="s">
        <v>34</v>
      </c>
      <c r="AV12" s="67">
        <v>1.0</v>
      </c>
      <c r="AW12" s="67" t="s">
        <v>34</v>
      </c>
      <c r="AX12" s="67" t="s">
        <v>34</v>
      </c>
      <c r="AY12" s="67" t="s">
        <v>34</v>
      </c>
    </row>
    <row r="13" ht="15.0" customHeight="1">
      <c r="A13" s="109" t="s">
        <v>36</v>
      </c>
      <c r="B13" s="67" t="s">
        <v>101</v>
      </c>
      <c r="C13" s="67">
        <v>3.0</v>
      </c>
      <c r="D13" s="67"/>
      <c r="E13" s="67" t="s">
        <v>34</v>
      </c>
      <c r="F13" s="67">
        <v>3.0</v>
      </c>
      <c r="G13" s="67" t="s">
        <v>34</v>
      </c>
      <c r="H13" s="67" t="s">
        <v>34</v>
      </c>
      <c r="I13" s="67" t="s">
        <v>34</v>
      </c>
      <c r="J13" s="67"/>
      <c r="K13" s="67">
        <v>1.0</v>
      </c>
      <c r="L13" s="67" t="s">
        <v>34</v>
      </c>
      <c r="M13" s="67">
        <v>1.0</v>
      </c>
      <c r="N13" s="67" t="s">
        <v>34</v>
      </c>
      <c r="O13" s="67" t="s">
        <v>34</v>
      </c>
      <c r="P13" s="67" t="s">
        <v>34</v>
      </c>
      <c r="Q13" s="67"/>
      <c r="R13" s="67" t="s">
        <v>34</v>
      </c>
      <c r="S13" s="67" t="s">
        <v>34</v>
      </c>
      <c r="T13" s="67" t="s">
        <v>34</v>
      </c>
      <c r="U13" s="67" t="s">
        <v>34</v>
      </c>
      <c r="V13" s="67" t="s">
        <v>34</v>
      </c>
      <c r="W13" s="67" t="s">
        <v>34</v>
      </c>
      <c r="X13" s="67"/>
      <c r="Y13" s="67">
        <v>1.0</v>
      </c>
      <c r="Z13" s="67" t="s">
        <v>34</v>
      </c>
      <c r="AA13" s="67">
        <v>1.0</v>
      </c>
      <c r="AB13" s="67" t="s">
        <v>34</v>
      </c>
      <c r="AC13" s="67" t="s">
        <v>34</v>
      </c>
      <c r="AD13" s="67" t="s">
        <v>34</v>
      </c>
      <c r="AE13" s="67"/>
      <c r="AF13" s="67" t="s">
        <v>34</v>
      </c>
      <c r="AG13" s="67" t="s">
        <v>34</v>
      </c>
      <c r="AH13" s="67" t="s">
        <v>34</v>
      </c>
      <c r="AI13" s="67" t="s">
        <v>34</v>
      </c>
      <c r="AJ13" s="67" t="s">
        <v>34</v>
      </c>
      <c r="AK13" s="67" t="s">
        <v>34</v>
      </c>
      <c r="AL13" s="67"/>
      <c r="AM13" s="67" t="s">
        <v>34</v>
      </c>
      <c r="AN13" s="67" t="s">
        <v>34</v>
      </c>
      <c r="AO13" s="67" t="s">
        <v>34</v>
      </c>
      <c r="AP13" s="67" t="s">
        <v>34</v>
      </c>
      <c r="AQ13" s="67" t="s">
        <v>34</v>
      </c>
      <c r="AR13" s="67" t="s">
        <v>34</v>
      </c>
      <c r="AS13" s="67"/>
      <c r="AT13" s="67">
        <v>1.0</v>
      </c>
      <c r="AU13" s="67" t="s">
        <v>34</v>
      </c>
      <c r="AV13" s="67">
        <v>1.0</v>
      </c>
      <c r="AW13" s="67" t="s">
        <v>34</v>
      </c>
      <c r="AX13" s="67" t="s">
        <v>34</v>
      </c>
      <c r="AY13" s="67" t="s">
        <v>34</v>
      </c>
    </row>
    <row r="14" ht="15.0" customHeight="1">
      <c r="A14" s="109" t="s">
        <v>37</v>
      </c>
      <c r="B14" s="67">
        <v>4.0</v>
      </c>
      <c r="C14" s="67">
        <v>10.0</v>
      </c>
      <c r="D14" s="67"/>
      <c r="E14" s="67">
        <v>3.0</v>
      </c>
      <c r="F14" s="67">
        <v>5.0</v>
      </c>
      <c r="G14" s="67" t="s">
        <v>34</v>
      </c>
      <c r="H14" s="67">
        <v>2.0</v>
      </c>
      <c r="I14" s="67" t="s">
        <v>34</v>
      </c>
      <c r="J14" s="67"/>
      <c r="K14" s="67">
        <v>3.0</v>
      </c>
      <c r="L14" s="67" t="s">
        <v>34</v>
      </c>
      <c r="M14" s="67">
        <v>2.0</v>
      </c>
      <c r="N14" s="67" t="s">
        <v>34</v>
      </c>
      <c r="O14" s="67">
        <v>1.0</v>
      </c>
      <c r="P14" s="67" t="s">
        <v>34</v>
      </c>
      <c r="Q14" s="67"/>
      <c r="R14" s="67" t="s">
        <v>34</v>
      </c>
      <c r="S14" s="67" t="s">
        <v>34</v>
      </c>
      <c r="T14" s="67" t="s">
        <v>34</v>
      </c>
      <c r="U14" s="67" t="s">
        <v>34</v>
      </c>
      <c r="V14" s="67" t="s">
        <v>34</v>
      </c>
      <c r="W14" s="67" t="s">
        <v>34</v>
      </c>
      <c r="X14" s="67"/>
      <c r="Y14" s="67" t="s">
        <v>34</v>
      </c>
      <c r="Z14" s="67" t="s">
        <v>34</v>
      </c>
      <c r="AA14" s="67" t="s">
        <v>34</v>
      </c>
      <c r="AB14" s="67" t="s">
        <v>34</v>
      </c>
      <c r="AC14" s="67" t="s">
        <v>34</v>
      </c>
      <c r="AD14" s="67" t="s">
        <v>34</v>
      </c>
      <c r="AE14" s="67"/>
      <c r="AF14" s="67" t="s">
        <v>34</v>
      </c>
      <c r="AG14" s="67" t="s">
        <v>34</v>
      </c>
      <c r="AH14" s="67" t="s">
        <v>34</v>
      </c>
      <c r="AI14" s="67" t="s">
        <v>34</v>
      </c>
      <c r="AJ14" s="67" t="s">
        <v>34</v>
      </c>
      <c r="AK14" s="67" t="s">
        <v>34</v>
      </c>
      <c r="AL14" s="67"/>
      <c r="AM14" s="67">
        <v>1.0</v>
      </c>
      <c r="AN14" s="67" t="s">
        <v>34</v>
      </c>
      <c r="AO14" s="67">
        <v>1.0</v>
      </c>
      <c r="AP14" s="67" t="s">
        <v>34</v>
      </c>
      <c r="AQ14" s="67" t="s">
        <v>34</v>
      </c>
      <c r="AR14" s="67" t="s">
        <v>34</v>
      </c>
      <c r="AS14" s="67"/>
      <c r="AT14" s="67">
        <v>6.0</v>
      </c>
      <c r="AU14" s="67">
        <v>3.0</v>
      </c>
      <c r="AV14" s="67">
        <v>2.0</v>
      </c>
      <c r="AW14" s="67" t="s">
        <v>34</v>
      </c>
      <c r="AX14" s="67">
        <v>1.0</v>
      </c>
      <c r="AY14" s="67" t="s">
        <v>34</v>
      </c>
    </row>
    <row r="15" ht="15.0" customHeight="1">
      <c r="A15" s="109" t="s">
        <v>38</v>
      </c>
      <c r="B15" s="67">
        <v>5.0</v>
      </c>
      <c r="C15" s="67">
        <v>11.0</v>
      </c>
      <c r="D15" s="67"/>
      <c r="E15" s="67" t="s">
        <v>34</v>
      </c>
      <c r="F15" s="67" t="s">
        <v>34</v>
      </c>
      <c r="G15" s="67">
        <v>2.0</v>
      </c>
      <c r="H15" s="67">
        <v>9.0</v>
      </c>
      <c r="I15" s="67" t="s">
        <v>34</v>
      </c>
      <c r="J15" s="67"/>
      <c r="K15" s="67">
        <v>1.0</v>
      </c>
      <c r="L15" s="67" t="s">
        <v>34</v>
      </c>
      <c r="M15" s="67" t="s">
        <v>34</v>
      </c>
      <c r="N15" s="67" t="s">
        <v>34</v>
      </c>
      <c r="O15" s="67">
        <v>1.0</v>
      </c>
      <c r="P15" s="67" t="s">
        <v>34</v>
      </c>
      <c r="Q15" s="67"/>
      <c r="R15" s="67">
        <v>6.0</v>
      </c>
      <c r="S15" s="67" t="s">
        <v>34</v>
      </c>
      <c r="T15" s="67" t="s">
        <v>34</v>
      </c>
      <c r="U15" s="67" t="s">
        <v>34</v>
      </c>
      <c r="V15" s="67">
        <v>6.0</v>
      </c>
      <c r="W15" s="67" t="s">
        <v>34</v>
      </c>
      <c r="X15" s="67"/>
      <c r="Y15" s="67" t="s">
        <v>34</v>
      </c>
      <c r="Z15" s="67" t="s">
        <v>34</v>
      </c>
      <c r="AA15" s="67" t="s">
        <v>34</v>
      </c>
      <c r="AB15" s="67" t="s">
        <v>34</v>
      </c>
      <c r="AC15" s="67" t="s">
        <v>34</v>
      </c>
      <c r="AD15" s="67" t="s">
        <v>34</v>
      </c>
      <c r="AE15" s="67"/>
      <c r="AF15" s="67">
        <v>3.0</v>
      </c>
      <c r="AG15" s="67" t="s">
        <v>34</v>
      </c>
      <c r="AH15" s="67" t="s">
        <v>34</v>
      </c>
      <c r="AI15" s="67">
        <v>2.0</v>
      </c>
      <c r="AJ15" s="67">
        <v>1.0</v>
      </c>
      <c r="AK15" s="67" t="s">
        <v>34</v>
      </c>
      <c r="AL15" s="67"/>
      <c r="AM15" s="67" t="s">
        <v>34</v>
      </c>
      <c r="AN15" s="67" t="s">
        <v>34</v>
      </c>
      <c r="AO15" s="67" t="s">
        <v>34</v>
      </c>
      <c r="AP15" s="67" t="s">
        <v>34</v>
      </c>
      <c r="AQ15" s="67" t="s">
        <v>34</v>
      </c>
      <c r="AR15" s="67" t="s">
        <v>34</v>
      </c>
      <c r="AS15" s="67"/>
      <c r="AT15" s="67">
        <v>1.0</v>
      </c>
      <c r="AU15" s="67" t="s">
        <v>34</v>
      </c>
      <c r="AV15" s="67" t="s">
        <v>34</v>
      </c>
      <c r="AW15" s="67" t="s">
        <v>34</v>
      </c>
      <c r="AX15" s="67">
        <v>1.0</v>
      </c>
      <c r="AY15" s="67" t="s">
        <v>34</v>
      </c>
    </row>
    <row r="16" ht="15.0" customHeight="1">
      <c r="A16" s="109" t="s">
        <v>39</v>
      </c>
      <c r="B16" s="67" t="s">
        <v>101</v>
      </c>
      <c r="C16" s="67">
        <v>2.0</v>
      </c>
      <c r="D16" s="67"/>
      <c r="E16" s="67">
        <v>1.0</v>
      </c>
      <c r="F16" s="67" t="s">
        <v>34</v>
      </c>
      <c r="G16" s="67" t="s">
        <v>34</v>
      </c>
      <c r="H16" s="67">
        <v>1.0</v>
      </c>
      <c r="I16" s="67" t="s">
        <v>34</v>
      </c>
      <c r="J16" s="67"/>
      <c r="K16" s="67" t="s">
        <v>34</v>
      </c>
      <c r="L16" s="67" t="s">
        <v>34</v>
      </c>
      <c r="M16" s="67" t="s">
        <v>34</v>
      </c>
      <c r="N16" s="67" t="s">
        <v>34</v>
      </c>
      <c r="O16" s="67" t="s">
        <v>34</v>
      </c>
      <c r="P16" s="67" t="s">
        <v>34</v>
      </c>
      <c r="Q16" s="67"/>
      <c r="R16" s="67" t="s">
        <v>34</v>
      </c>
      <c r="S16" s="67" t="s">
        <v>34</v>
      </c>
      <c r="T16" s="67" t="s">
        <v>34</v>
      </c>
      <c r="U16" s="67" t="s">
        <v>34</v>
      </c>
      <c r="V16" s="67" t="s">
        <v>34</v>
      </c>
      <c r="W16" s="67" t="s">
        <v>34</v>
      </c>
      <c r="X16" s="67"/>
      <c r="Y16" s="67" t="s">
        <v>34</v>
      </c>
      <c r="Z16" s="67" t="s">
        <v>34</v>
      </c>
      <c r="AA16" s="67" t="s">
        <v>34</v>
      </c>
      <c r="AB16" s="67" t="s">
        <v>34</v>
      </c>
      <c r="AC16" s="67" t="s">
        <v>34</v>
      </c>
      <c r="AD16" s="67" t="s">
        <v>34</v>
      </c>
      <c r="AE16" s="67"/>
      <c r="AF16" s="67" t="s">
        <v>34</v>
      </c>
      <c r="AG16" s="67" t="s">
        <v>34</v>
      </c>
      <c r="AH16" s="67" t="s">
        <v>34</v>
      </c>
      <c r="AI16" s="67" t="s">
        <v>34</v>
      </c>
      <c r="AJ16" s="67" t="s">
        <v>34</v>
      </c>
      <c r="AK16" s="67" t="s">
        <v>34</v>
      </c>
      <c r="AL16" s="67"/>
      <c r="AM16" s="67">
        <v>1.0</v>
      </c>
      <c r="AN16" s="67">
        <v>1.0</v>
      </c>
      <c r="AO16" s="67" t="s">
        <v>34</v>
      </c>
      <c r="AP16" s="67" t="s">
        <v>34</v>
      </c>
      <c r="AQ16" s="67" t="s">
        <v>34</v>
      </c>
      <c r="AR16" s="67" t="s">
        <v>34</v>
      </c>
      <c r="AS16" s="67"/>
      <c r="AT16" s="67">
        <v>1.0</v>
      </c>
      <c r="AU16" s="67" t="s">
        <v>34</v>
      </c>
      <c r="AV16" s="67" t="s">
        <v>34</v>
      </c>
      <c r="AW16" s="67" t="s">
        <v>34</v>
      </c>
      <c r="AX16" s="67">
        <v>1.0</v>
      </c>
      <c r="AY16" s="67" t="s">
        <v>34</v>
      </c>
    </row>
    <row r="17" ht="15.0" customHeight="1">
      <c r="A17" s="109" t="s">
        <v>40</v>
      </c>
      <c r="B17" s="67">
        <v>3.0</v>
      </c>
      <c r="C17" s="67">
        <v>5.0</v>
      </c>
      <c r="D17" s="67"/>
      <c r="E17" s="67">
        <v>2.0</v>
      </c>
      <c r="F17" s="67">
        <v>1.0</v>
      </c>
      <c r="G17" s="67" t="s">
        <v>34</v>
      </c>
      <c r="H17" s="67">
        <v>2.0</v>
      </c>
      <c r="I17" s="67" t="s">
        <v>34</v>
      </c>
      <c r="J17" s="67"/>
      <c r="K17" s="67" t="s">
        <v>34</v>
      </c>
      <c r="L17" s="67" t="s">
        <v>34</v>
      </c>
      <c r="M17" s="67" t="s">
        <v>34</v>
      </c>
      <c r="N17" s="67" t="s">
        <v>34</v>
      </c>
      <c r="O17" s="67" t="s">
        <v>34</v>
      </c>
      <c r="P17" s="67" t="s">
        <v>34</v>
      </c>
      <c r="Q17" s="67"/>
      <c r="R17" s="67" t="s">
        <v>34</v>
      </c>
      <c r="S17" s="67" t="s">
        <v>34</v>
      </c>
      <c r="T17" s="67" t="s">
        <v>34</v>
      </c>
      <c r="U17" s="67" t="s">
        <v>34</v>
      </c>
      <c r="V17" s="67" t="s">
        <v>34</v>
      </c>
      <c r="W17" s="67" t="s">
        <v>34</v>
      </c>
      <c r="X17" s="67"/>
      <c r="Y17" s="67" t="s">
        <v>34</v>
      </c>
      <c r="Z17" s="67" t="s">
        <v>34</v>
      </c>
      <c r="AA17" s="67" t="s">
        <v>34</v>
      </c>
      <c r="AB17" s="67" t="s">
        <v>34</v>
      </c>
      <c r="AC17" s="67" t="s">
        <v>34</v>
      </c>
      <c r="AD17" s="67" t="s">
        <v>34</v>
      </c>
      <c r="AE17" s="67"/>
      <c r="AF17" s="67">
        <v>3.0</v>
      </c>
      <c r="AG17" s="67">
        <v>2.0</v>
      </c>
      <c r="AH17" s="67">
        <v>1.0</v>
      </c>
      <c r="AI17" s="67" t="s">
        <v>34</v>
      </c>
      <c r="AJ17" s="67" t="s">
        <v>34</v>
      </c>
      <c r="AK17" s="67" t="s">
        <v>34</v>
      </c>
      <c r="AL17" s="67"/>
      <c r="AM17" s="67">
        <v>1.0</v>
      </c>
      <c r="AN17" s="67" t="s">
        <v>34</v>
      </c>
      <c r="AO17" s="67" t="s">
        <v>34</v>
      </c>
      <c r="AP17" s="67" t="s">
        <v>34</v>
      </c>
      <c r="AQ17" s="67">
        <v>1.0</v>
      </c>
      <c r="AR17" s="67" t="s">
        <v>34</v>
      </c>
      <c r="AS17" s="67"/>
      <c r="AT17" s="67">
        <v>1.0</v>
      </c>
      <c r="AU17" s="67" t="s">
        <v>34</v>
      </c>
      <c r="AV17" s="67" t="s">
        <v>34</v>
      </c>
      <c r="AW17" s="67" t="s">
        <v>34</v>
      </c>
      <c r="AX17" s="67">
        <v>1.0</v>
      </c>
      <c r="AY17" s="67" t="s">
        <v>34</v>
      </c>
    </row>
    <row r="18" ht="15.0" customHeight="1">
      <c r="A18" s="109" t="s">
        <v>41</v>
      </c>
      <c r="B18" s="67">
        <v>16.0</v>
      </c>
      <c r="C18" s="67">
        <v>48.0</v>
      </c>
      <c r="D18" s="67"/>
      <c r="E18" s="67">
        <v>12.0</v>
      </c>
      <c r="F18" s="67">
        <v>9.0</v>
      </c>
      <c r="G18" s="67">
        <v>11.0</v>
      </c>
      <c r="H18" s="67">
        <v>15.0</v>
      </c>
      <c r="I18" s="67">
        <v>1.0</v>
      </c>
      <c r="J18" s="67"/>
      <c r="K18" s="67">
        <v>1.0</v>
      </c>
      <c r="L18" s="67" t="s">
        <v>34</v>
      </c>
      <c r="M18" s="67" t="s">
        <v>34</v>
      </c>
      <c r="N18" s="67">
        <v>1.0</v>
      </c>
      <c r="O18" s="67" t="s">
        <v>34</v>
      </c>
      <c r="P18" s="67" t="s">
        <v>34</v>
      </c>
      <c r="Q18" s="67"/>
      <c r="R18" s="67" t="s">
        <v>34</v>
      </c>
      <c r="S18" s="67" t="s">
        <v>34</v>
      </c>
      <c r="T18" s="67" t="s">
        <v>34</v>
      </c>
      <c r="U18" s="67" t="s">
        <v>34</v>
      </c>
      <c r="V18" s="67" t="s">
        <v>34</v>
      </c>
      <c r="W18" s="67" t="s">
        <v>34</v>
      </c>
      <c r="X18" s="67"/>
      <c r="Y18" s="67">
        <v>1.0</v>
      </c>
      <c r="Z18" s="67" t="s">
        <v>34</v>
      </c>
      <c r="AA18" s="67" t="s">
        <v>34</v>
      </c>
      <c r="AB18" s="67" t="s">
        <v>34</v>
      </c>
      <c r="AC18" s="67">
        <v>1.0</v>
      </c>
      <c r="AD18" s="67" t="s">
        <v>34</v>
      </c>
      <c r="AE18" s="67"/>
      <c r="AF18" s="67">
        <v>2.0</v>
      </c>
      <c r="AG18" s="67">
        <v>2.0</v>
      </c>
      <c r="AH18" s="67" t="s">
        <v>34</v>
      </c>
      <c r="AI18" s="67" t="s">
        <v>34</v>
      </c>
      <c r="AJ18" s="67" t="s">
        <v>34</v>
      </c>
      <c r="AK18" s="67" t="s">
        <v>34</v>
      </c>
      <c r="AL18" s="67"/>
      <c r="AM18" s="67">
        <v>18.0</v>
      </c>
      <c r="AN18" s="67">
        <v>6.0</v>
      </c>
      <c r="AO18" s="67">
        <v>6.0</v>
      </c>
      <c r="AP18" s="67">
        <v>5.0</v>
      </c>
      <c r="AQ18" s="67">
        <v>1.0</v>
      </c>
      <c r="AR18" s="67" t="s">
        <v>34</v>
      </c>
      <c r="AS18" s="67"/>
      <c r="AT18" s="67">
        <v>26.0</v>
      </c>
      <c r="AU18" s="67">
        <v>4.0</v>
      </c>
      <c r="AV18" s="67">
        <v>3.0</v>
      </c>
      <c r="AW18" s="67">
        <v>5.0</v>
      </c>
      <c r="AX18" s="67">
        <v>13.0</v>
      </c>
      <c r="AY18" s="67">
        <v>1.0</v>
      </c>
    </row>
    <row r="19" ht="15.0" customHeight="1">
      <c r="A19" s="109" t="s">
        <v>42</v>
      </c>
      <c r="B19" s="67" t="s">
        <v>101</v>
      </c>
      <c r="C19" s="67">
        <v>1.0</v>
      </c>
      <c r="D19" s="67"/>
      <c r="E19" s="67" t="s">
        <v>34</v>
      </c>
      <c r="F19" s="67" t="s">
        <v>34</v>
      </c>
      <c r="G19" s="67" t="s">
        <v>34</v>
      </c>
      <c r="H19" s="67">
        <v>1.0</v>
      </c>
      <c r="I19" s="67" t="s">
        <v>34</v>
      </c>
      <c r="J19" s="67"/>
      <c r="K19" s="67" t="s">
        <v>34</v>
      </c>
      <c r="L19" s="67" t="s">
        <v>34</v>
      </c>
      <c r="M19" s="67" t="s">
        <v>34</v>
      </c>
      <c r="N19" s="67" t="s">
        <v>34</v>
      </c>
      <c r="O19" s="67" t="s">
        <v>34</v>
      </c>
      <c r="P19" s="67" t="s">
        <v>34</v>
      </c>
      <c r="Q19" s="67"/>
      <c r="R19" s="67" t="s">
        <v>34</v>
      </c>
      <c r="S19" s="67" t="s">
        <v>34</v>
      </c>
      <c r="T19" s="67" t="s">
        <v>34</v>
      </c>
      <c r="U19" s="67" t="s">
        <v>34</v>
      </c>
      <c r="V19" s="67" t="s">
        <v>34</v>
      </c>
      <c r="W19" s="67" t="s">
        <v>34</v>
      </c>
      <c r="X19" s="67"/>
      <c r="Y19" s="67">
        <v>1.0</v>
      </c>
      <c r="Z19" s="67" t="s">
        <v>34</v>
      </c>
      <c r="AA19" s="67" t="s">
        <v>34</v>
      </c>
      <c r="AB19" s="67" t="s">
        <v>34</v>
      </c>
      <c r="AC19" s="67">
        <v>1.0</v>
      </c>
      <c r="AD19" s="67" t="s">
        <v>34</v>
      </c>
      <c r="AE19" s="67"/>
      <c r="AF19" s="67" t="s">
        <v>34</v>
      </c>
      <c r="AG19" s="67" t="s">
        <v>34</v>
      </c>
      <c r="AH19" s="67" t="s">
        <v>34</v>
      </c>
      <c r="AI19" s="67" t="s">
        <v>34</v>
      </c>
      <c r="AJ19" s="67" t="s">
        <v>34</v>
      </c>
      <c r="AK19" s="67" t="s">
        <v>34</v>
      </c>
      <c r="AL19" s="67"/>
      <c r="AM19" s="67" t="s">
        <v>34</v>
      </c>
      <c r="AN19" s="67" t="s">
        <v>34</v>
      </c>
      <c r="AO19" s="67" t="s">
        <v>34</v>
      </c>
      <c r="AP19" s="67" t="s">
        <v>34</v>
      </c>
      <c r="AQ19" s="67" t="s">
        <v>34</v>
      </c>
      <c r="AR19" s="67" t="s">
        <v>34</v>
      </c>
      <c r="AS19" s="67"/>
      <c r="AT19" s="67" t="s">
        <v>34</v>
      </c>
      <c r="AU19" s="67" t="s">
        <v>34</v>
      </c>
      <c r="AV19" s="67" t="s">
        <v>34</v>
      </c>
      <c r="AW19" s="67" t="s">
        <v>34</v>
      </c>
      <c r="AX19" s="67" t="s">
        <v>34</v>
      </c>
      <c r="AY19" s="67" t="s">
        <v>34</v>
      </c>
    </row>
    <row r="20" ht="15.0" customHeight="1">
      <c r="A20" s="109" t="s">
        <v>43</v>
      </c>
      <c r="B20" s="67" t="s">
        <v>34</v>
      </c>
      <c r="C20" s="67" t="s">
        <v>34</v>
      </c>
      <c r="D20" s="67"/>
      <c r="E20" s="67" t="s">
        <v>34</v>
      </c>
      <c r="F20" s="67" t="s">
        <v>34</v>
      </c>
      <c r="G20" s="67" t="s">
        <v>34</v>
      </c>
      <c r="H20" s="67" t="s">
        <v>34</v>
      </c>
      <c r="I20" s="67" t="s">
        <v>34</v>
      </c>
      <c r="J20" s="67"/>
      <c r="K20" s="67" t="s">
        <v>34</v>
      </c>
      <c r="L20" s="67" t="s">
        <v>34</v>
      </c>
      <c r="M20" s="67" t="s">
        <v>34</v>
      </c>
      <c r="N20" s="67" t="s">
        <v>34</v>
      </c>
      <c r="O20" s="67" t="s">
        <v>34</v>
      </c>
      <c r="P20" s="67" t="s">
        <v>34</v>
      </c>
      <c r="Q20" s="67"/>
      <c r="R20" s="67" t="s">
        <v>34</v>
      </c>
      <c r="S20" s="67" t="s">
        <v>34</v>
      </c>
      <c r="T20" s="67" t="s">
        <v>34</v>
      </c>
      <c r="U20" s="67" t="s">
        <v>34</v>
      </c>
      <c r="V20" s="67" t="s">
        <v>34</v>
      </c>
      <c r="W20" s="67" t="s">
        <v>34</v>
      </c>
      <c r="X20" s="67"/>
      <c r="Y20" s="67" t="s">
        <v>34</v>
      </c>
      <c r="Z20" s="67" t="s">
        <v>34</v>
      </c>
      <c r="AA20" s="67" t="s">
        <v>34</v>
      </c>
      <c r="AB20" s="67" t="s">
        <v>34</v>
      </c>
      <c r="AC20" s="67" t="s">
        <v>34</v>
      </c>
      <c r="AD20" s="67" t="s">
        <v>34</v>
      </c>
      <c r="AE20" s="67"/>
      <c r="AF20" s="67" t="s">
        <v>34</v>
      </c>
      <c r="AG20" s="67" t="s">
        <v>34</v>
      </c>
      <c r="AH20" s="67" t="s">
        <v>34</v>
      </c>
      <c r="AI20" s="67" t="s">
        <v>34</v>
      </c>
      <c r="AJ20" s="67" t="s">
        <v>34</v>
      </c>
      <c r="AK20" s="67" t="s">
        <v>34</v>
      </c>
      <c r="AL20" s="67"/>
      <c r="AM20" s="67" t="s">
        <v>34</v>
      </c>
      <c r="AN20" s="67" t="s">
        <v>34</v>
      </c>
      <c r="AO20" s="67" t="s">
        <v>34</v>
      </c>
      <c r="AP20" s="67" t="s">
        <v>34</v>
      </c>
      <c r="AQ20" s="67" t="s">
        <v>34</v>
      </c>
      <c r="AR20" s="67" t="s">
        <v>34</v>
      </c>
      <c r="AS20" s="67"/>
      <c r="AT20" s="67" t="s">
        <v>34</v>
      </c>
      <c r="AU20" s="67" t="s">
        <v>34</v>
      </c>
      <c r="AV20" s="67" t="s">
        <v>34</v>
      </c>
      <c r="AW20" s="67" t="s">
        <v>34</v>
      </c>
      <c r="AX20" s="67" t="s">
        <v>34</v>
      </c>
      <c r="AY20" s="67" t="s">
        <v>34</v>
      </c>
    </row>
    <row r="21" ht="15.0" customHeight="1">
      <c r="A21" s="109" t="s">
        <v>44</v>
      </c>
      <c r="B21" s="67" t="s">
        <v>34</v>
      </c>
      <c r="C21" s="67" t="s">
        <v>34</v>
      </c>
      <c r="D21" s="67"/>
      <c r="E21" s="67" t="s">
        <v>34</v>
      </c>
      <c r="F21" s="67" t="s">
        <v>34</v>
      </c>
      <c r="G21" s="67" t="s">
        <v>34</v>
      </c>
      <c r="H21" s="67" t="s">
        <v>34</v>
      </c>
      <c r="I21" s="67" t="s">
        <v>34</v>
      </c>
      <c r="J21" s="67"/>
      <c r="K21" s="67" t="s">
        <v>34</v>
      </c>
      <c r="L21" s="67" t="s">
        <v>34</v>
      </c>
      <c r="M21" s="67" t="s">
        <v>34</v>
      </c>
      <c r="N21" s="67" t="s">
        <v>34</v>
      </c>
      <c r="O21" s="67" t="s">
        <v>34</v>
      </c>
      <c r="P21" s="67" t="s">
        <v>34</v>
      </c>
      <c r="Q21" s="67"/>
      <c r="R21" s="67" t="s">
        <v>34</v>
      </c>
      <c r="S21" s="67" t="s">
        <v>34</v>
      </c>
      <c r="T21" s="67" t="s">
        <v>34</v>
      </c>
      <c r="U21" s="67" t="s">
        <v>34</v>
      </c>
      <c r="V21" s="67" t="s">
        <v>34</v>
      </c>
      <c r="W21" s="67" t="s">
        <v>34</v>
      </c>
      <c r="X21" s="67"/>
      <c r="Y21" s="67" t="s">
        <v>34</v>
      </c>
      <c r="Z21" s="67" t="s">
        <v>34</v>
      </c>
      <c r="AA21" s="67" t="s">
        <v>34</v>
      </c>
      <c r="AB21" s="67" t="s">
        <v>34</v>
      </c>
      <c r="AC21" s="67" t="s">
        <v>34</v>
      </c>
      <c r="AD21" s="67" t="s">
        <v>34</v>
      </c>
      <c r="AE21" s="67"/>
      <c r="AF21" s="67" t="s">
        <v>34</v>
      </c>
      <c r="AG21" s="67" t="s">
        <v>34</v>
      </c>
      <c r="AH21" s="67" t="s">
        <v>34</v>
      </c>
      <c r="AI21" s="67" t="s">
        <v>34</v>
      </c>
      <c r="AJ21" s="67" t="s">
        <v>34</v>
      </c>
      <c r="AK21" s="67" t="s">
        <v>34</v>
      </c>
      <c r="AL21" s="67"/>
      <c r="AM21" s="67" t="s">
        <v>34</v>
      </c>
      <c r="AN21" s="67" t="s">
        <v>34</v>
      </c>
      <c r="AO21" s="67" t="s">
        <v>34</v>
      </c>
      <c r="AP21" s="67" t="s">
        <v>34</v>
      </c>
      <c r="AQ21" s="67" t="s">
        <v>34</v>
      </c>
      <c r="AR21" s="67" t="s">
        <v>34</v>
      </c>
      <c r="AS21" s="67"/>
      <c r="AT21" s="67" t="s">
        <v>34</v>
      </c>
      <c r="AU21" s="67" t="s">
        <v>34</v>
      </c>
      <c r="AV21" s="67" t="s">
        <v>34</v>
      </c>
      <c r="AW21" s="67" t="s">
        <v>34</v>
      </c>
      <c r="AX21" s="67" t="s">
        <v>34</v>
      </c>
      <c r="AY21" s="67" t="s">
        <v>34</v>
      </c>
    </row>
    <row r="22" ht="15.0" customHeight="1">
      <c r="A22" s="109" t="s">
        <v>45</v>
      </c>
      <c r="B22" s="67">
        <v>6.0</v>
      </c>
      <c r="C22" s="67">
        <v>6.0</v>
      </c>
      <c r="D22" s="67"/>
      <c r="E22" s="67" t="s">
        <v>34</v>
      </c>
      <c r="F22" s="67" t="s">
        <v>34</v>
      </c>
      <c r="G22" s="67">
        <v>1.0</v>
      </c>
      <c r="H22" s="67">
        <v>5.0</v>
      </c>
      <c r="I22" s="67" t="s">
        <v>34</v>
      </c>
      <c r="J22" s="67"/>
      <c r="K22" s="67" t="s">
        <v>34</v>
      </c>
      <c r="L22" s="67" t="s">
        <v>34</v>
      </c>
      <c r="M22" s="67" t="s">
        <v>34</v>
      </c>
      <c r="N22" s="67" t="s">
        <v>34</v>
      </c>
      <c r="O22" s="67" t="s">
        <v>34</v>
      </c>
      <c r="P22" s="67" t="s">
        <v>34</v>
      </c>
      <c r="Q22" s="67"/>
      <c r="R22" s="67">
        <v>3.0</v>
      </c>
      <c r="S22" s="67" t="s">
        <v>34</v>
      </c>
      <c r="T22" s="67" t="s">
        <v>34</v>
      </c>
      <c r="U22" s="67" t="s">
        <v>34</v>
      </c>
      <c r="V22" s="67">
        <v>3.0</v>
      </c>
      <c r="W22" s="67" t="s">
        <v>34</v>
      </c>
      <c r="X22" s="67"/>
      <c r="Y22" s="67">
        <v>2.0</v>
      </c>
      <c r="Z22" s="67" t="s">
        <v>34</v>
      </c>
      <c r="AA22" s="67" t="s">
        <v>34</v>
      </c>
      <c r="AB22" s="67" t="s">
        <v>34</v>
      </c>
      <c r="AC22" s="67">
        <v>2.0</v>
      </c>
      <c r="AD22" s="67" t="s">
        <v>34</v>
      </c>
      <c r="AE22" s="67"/>
      <c r="AF22" s="67">
        <v>1.0</v>
      </c>
      <c r="AG22" s="67" t="s">
        <v>34</v>
      </c>
      <c r="AH22" s="67" t="s">
        <v>34</v>
      </c>
      <c r="AI22" s="67">
        <v>1.0</v>
      </c>
      <c r="AJ22" s="67" t="s">
        <v>34</v>
      </c>
      <c r="AK22" s="67" t="s">
        <v>34</v>
      </c>
      <c r="AL22" s="67"/>
      <c r="AM22" s="67" t="s">
        <v>34</v>
      </c>
      <c r="AN22" s="67" t="s">
        <v>34</v>
      </c>
      <c r="AO22" s="67" t="s">
        <v>34</v>
      </c>
      <c r="AP22" s="67" t="s">
        <v>34</v>
      </c>
      <c r="AQ22" s="67" t="s">
        <v>34</v>
      </c>
      <c r="AR22" s="67" t="s">
        <v>34</v>
      </c>
      <c r="AS22" s="67"/>
      <c r="AT22" s="67" t="s">
        <v>34</v>
      </c>
      <c r="AU22" s="67" t="s">
        <v>34</v>
      </c>
      <c r="AV22" s="67" t="s">
        <v>34</v>
      </c>
      <c r="AW22" s="67" t="s">
        <v>34</v>
      </c>
      <c r="AX22" s="67" t="s">
        <v>34</v>
      </c>
      <c r="AY22" s="67" t="s">
        <v>34</v>
      </c>
    </row>
    <row r="23" ht="15.0" customHeight="1">
      <c r="A23" s="109" t="s">
        <v>46</v>
      </c>
      <c r="B23" s="67" t="s">
        <v>34</v>
      </c>
      <c r="C23" s="67" t="s">
        <v>34</v>
      </c>
      <c r="D23" s="67"/>
      <c r="E23" s="67" t="s">
        <v>34</v>
      </c>
      <c r="F23" s="67" t="s">
        <v>34</v>
      </c>
      <c r="G23" s="67" t="s">
        <v>34</v>
      </c>
      <c r="H23" s="67" t="s">
        <v>34</v>
      </c>
      <c r="I23" s="67" t="s">
        <v>34</v>
      </c>
      <c r="J23" s="67"/>
      <c r="K23" s="67" t="s">
        <v>34</v>
      </c>
      <c r="L23" s="67" t="s">
        <v>34</v>
      </c>
      <c r="M23" s="67" t="s">
        <v>34</v>
      </c>
      <c r="N23" s="67" t="s">
        <v>34</v>
      </c>
      <c r="O23" s="67" t="s">
        <v>34</v>
      </c>
      <c r="P23" s="67" t="s">
        <v>34</v>
      </c>
      <c r="Q23" s="67"/>
      <c r="R23" s="67" t="s">
        <v>34</v>
      </c>
      <c r="S23" s="67" t="s">
        <v>34</v>
      </c>
      <c r="T23" s="67" t="s">
        <v>34</v>
      </c>
      <c r="U23" s="67" t="s">
        <v>34</v>
      </c>
      <c r="V23" s="67" t="s">
        <v>34</v>
      </c>
      <c r="W23" s="67" t="s">
        <v>34</v>
      </c>
      <c r="X23" s="67"/>
      <c r="Y23" s="67" t="s">
        <v>34</v>
      </c>
      <c r="Z23" s="67" t="s">
        <v>34</v>
      </c>
      <c r="AA23" s="67" t="s">
        <v>34</v>
      </c>
      <c r="AB23" s="67" t="s">
        <v>34</v>
      </c>
      <c r="AC23" s="67" t="s">
        <v>34</v>
      </c>
      <c r="AD23" s="67" t="s">
        <v>34</v>
      </c>
      <c r="AE23" s="67"/>
      <c r="AF23" s="67" t="s">
        <v>34</v>
      </c>
      <c r="AG23" s="67" t="s">
        <v>34</v>
      </c>
      <c r="AH23" s="67" t="s">
        <v>34</v>
      </c>
      <c r="AI23" s="67" t="s">
        <v>34</v>
      </c>
      <c r="AJ23" s="67" t="s">
        <v>34</v>
      </c>
      <c r="AK23" s="67" t="s">
        <v>34</v>
      </c>
      <c r="AL23" s="67"/>
      <c r="AM23" s="67" t="s">
        <v>34</v>
      </c>
      <c r="AN23" s="67" t="s">
        <v>34</v>
      </c>
      <c r="AO23" s="67" t="s">
        <v>34</v>
      </c>
      <c r="AP23" s="67" t="s">
        <v>34</v>
      </c>
      <c r="AQ23" s="67" t="s">
        <v>34</v>
      </c>
      <c r="AR23" s="67" t="s">
        <v>34</v>
      </c>
      <c r="AS23" s="67"/>
      <c r="AT23" s="67" t="s">
        <v>34</v>
      </c>
      <c r="AU23" s="67" t="s">
        <v>34</v>
      </c>
      <c r="AV23" s="67" t="s">
        <v>34</v>
      </c>
      <c r="AW23" s="67" t="s">
        <v>34</v>
      </c>
      <c r="AX23" s="67" t="s">
        <v>34</v>
      </c>
      <c r="AY23" s="67" t="s">
        <v>34</v>
      </c>
    </row>
    <row r="24" ht="15.0" customHeight="1">
      <c r="A24" s="109" t="s">
        <v>47</v>
      </c>
      <c r="B24" s="67" t="s">
        <v>101</v>
      </c>
      <c r="C24" s="67">
        <v>1.0</v>
      </c>
      <c r="D24" s="67"/>
      <c r="E24" s="67" t="s">
        <v>34</v>
      </c>
      <c r="F24" s="67" t="s">
        <v>34</v>
      </c>
      <c r="G24" s="67" t="s">
        <v>34</v>
      </c>
      <c r="H24" s="67">
        <v>1.0</v>
      </c>
      <c r="I24" s="67" t="s">
        <v>34</v>
      </c>
      <c r="J24" s="67"/>
      <c r="K24" s="67" t="s">
        <v>34</v>
      </c>
      <c r="L24" s="67" t="s">
        <v>34</v>
      </c>
      <c r="M24" s="67" t="s">
        <v>34</v>
      </c>
      <c r="N24" s="67" t="s">
        <v>34</v>
      </c>
      <c r="O24" s="67" t="s">
        <v>34</v>
      </c>
      <c r="P24" s="67" t="s">
        <v>34</v>
      </c>
      <c r="Q24" s="67"/>
      <c r="R24" s="67" t="s">
        <v>34</v>
      </c>
      <c r="S24" s="67" t="s">
        <v>34</v>
      </c>
      <c r="T24" s="67" t="s">
        <v>34</v>
      </c>
      <c r="U24" s="67" t="s">
        <v>34</v>
      </c>
      <c r="V24" s="67" t="s">
        <v>34</v>
      </c>
      <c r="W24" s="67" t="s">
        <v>34</v>
      </c>
      <c r="X24" s="67"/>
      <c r="Y24" s="67" t="s">
        <v>34</v>
      </c>
      <c r="Z24" s="67" t="s">
        <v>34</v>
      </c>
      <c r="AA24" s="67" t="s">
        <v>34</v>
      </c>
      <c r="AB24" s="67" t="s">
        <v>34</v>
      </c>
      <c r="AC24" s="67" t="s">
        <v>34</v>
      </c>
      <c r="AD24" s="67" t="s">
        <v>34</v>
      </c>
      <c r="AE24" s="67"/>
      <c r="AF24" s="67" t="s">
        <v>34</v>
      </c>
      <c r="AG24" s="67" t="s">
        <v>34</v>
      </c>
      <c r="AH24" s="67" t="s">
        <v>34</v>
      </c>
      <c r="AI24" s="67" t="s">
        <v>34</v>
      </c>
      <c r="AJ24" s="67" t="s">
        <v>34</v>
      </c>
      <c r="AK24" s="67" t="s">
        <v>34</v>
      </c>
      <c r="AL24" s="67"/>
      <c r="AM24" s="67" t="s">
        <v>34</v>
      </c>
      <c r="AN24" s="67" t="s">
        <v>34</v>
      </c>
      <c r="AO24" s="67" t="s">
        <v>34</v>
      </c>
      <c r="AP24" s="67" t="s">
        <v>34</v>
      </c>
      <c r="AQ24" s="67" t="s">
        <v>34</v>
      </c>
      <c r="AR24" s="67" t="s">
        <v>34</v>
      </c>
      <c r="AS24" s="67"/>
      <c r="AT24" s="67">
        <v>1.0</v>
      </c>
      <c r="AU24" s="67" t="s">
        <v>34</v>
      </c>
      <c r="AV24" s="67" t="s">
        <v>34</v>
      </c>
      <c r="AW24" s="67" t="s">
        <v>34</v>
      </c>
      <c r="AX24" s="67">
        <v>1.0</v>
      </c>
      <c r="AY24" s="67" t="s">
        <v>34</v>
      </c>
    </row>
    <row r="25" ht="15.0" customHeight="1">
      <c r="A25" s="109" t="s">
        <v>48</v>
      </c>
      <c r="B25" s="67" t="s">
        <v>34</v>
      </c>
      <c r="C25" s="67" t="s">
        <v>34</v>
      </c>
      <c r="D25" s="67"/>
      <c r="E25" s="67" t="s">
        <v>34</v>
      </c>
      <c r="F25" s="67" t="s">
        <v>34</v>
      </c>
      <c r="G25" s="67" t="s">
        <v>34</v>
      </c>
      <c r="H25" s="67" t="s">
        <v>34</v>
      </c>
      <c r="I25" s="67" t="s">
        <v>34</v>
      </c>
      <c r="J25" s="67"/>
      <c r="K25" s="67" t="s">
        <v>34</v>
      </c>
      <c r="L25" s="67" t="s">
        <v>34</v>
      </c>
      <c r="M25" s="67" t="s">
        <v>34</v>
      </c>
      <c r="N25" s="67" t="s">
        <v>34</v>
      </c>
      <c r="O25" s="67" t="s">
        <v>34</v>
      </c>
      <c r="P25" s="67" t="s">
        <v>34</v>
      </c>
      <c r="Q25" s="67"/>
      <c r="R25" s="67" t="s">
        <v>34</v>
      </c>
      <c r="S25" s="67" t="s">
        <v>34</v>
      </c>
      <c r="T25" s="67" t="s">
        <v>34</v>
      </c>
      <c r="U25" s="67" t="s">
        <v>34</v>
      </c>
      <c r="V25" s="67" t="s">
        <v>34</v>
      </c>
      <c r="W25" s="67" t="s">
        <v>34</v>
      </c>
      <c r="X25" s="67"/>
      <c r="Y25" s="67" t="s">
        <v>34</v>
      </c>
      <c r="Z25" s="67" t="s">
        <v>34</v>
      </c>
      <c r="AA25" s="67" t="s">
        <v>34</v>
      </c>
      <c r="AB25" s="67" t="s">
        <v>34</v>
      </c>
      <c r="AC25" s="67" t="s">
        <v>34</v>
      </c>
      <c r="AD25" s="67" t="s">
        <v>34</v>
      </c>
      <c r="AE25" s="67"/>
      <c r="AF25" s="67" t="s">
        <v>34</v>
      </c>
      <c r="AG25" s="67" t="s">
        <v>34</v>
      </c>
      <c r="AH25" s="67" t="s">
        <v>34</v>
      </c>
      <c r="AI25" s="67" t="s">
        <v>34</v>
      </c>
      <c r="AJ25" s="67" t="s">
        <v>34</v>
      </c>
      <c r="AK25" s="67" t="s">
        <v>34</v>
      </c>
      <c r="AL25" s="67"/>
      <c r="AM25" s="67" t="s">
        <v>34</v>
      </c>
      <c r="AN25" s="67" t="s">
        <v>34</v>
      </c>
      <c r="AO25" s="67" t="s">
        <v>34</v>
      </c>
      <c r="AP25" s="67" t="s">
        <v>34</v>
      </c>
      <c r="AQ25" s="67" t="s">
        <v>34</v>
      </c>
      <c r="AR25" s="67" t="s">
        <v>34</v>
      </c>
      <c r="AS25" s="67"/>
      <c r="AT25" s="67" t="s">
        <v>34</v>
      </c>
      <c r="AU25" s="67" t="s">
        <v>34</v>
      </c>
      <c r="AV25" s="67" t="s">
        <v>34</v>
      </c>
      <c r="AW25" s="67" t="s">
        <v>34</v>
      </c>
      <c r="AX25" s="67" t="s">
        <v>34</v>
      </c>
      <c r="AY25" s="67" t="s">
        <v>34</v>
      </c>
    </row>
    <row r="26" ht="15.0" customHeight="1">
      <c r="A26" s="109" t="s">
        <v>49</v>
      </c>
      <c r="B26" s="67">
        <v>17.0</v>
      </c>
      <c r="C26" s="67">
        <v>24.0</v>
      </c>
      <c r="D26" s="67"/>
      <c r="E26" s="67">
        <v>3.0</v>
      </c>
      <c r="F26" s="67">
        <v>6.0</v>
      </c>
      <c r="G26" s="67">
        <v>3.0</v>
      </c>
      <c r="H26" s="67">
        <v>12.0</v>
      </c>
      <c r="I26" s="67" t="s">
        <v>34</v>
      </c>
      <c r="J26" s="67"/>
      <c r="K26" s="67">
        <v>1.0</v>
      </c>
      <c r="L26" s="67" t="s">
        <v>34</v>
      </c>
      <c r="M26" s="67">
        <v>1.0</v>
      </c>
      <c r="N26" s="67" t="s">
        <v>34</v>
      </c>
      <c r="O26" s="67" t="s">
        <v>34</v>
      </c>
      <c r="P26" s="67" t="s">
        <v>34</v>
      </c>
      <c r="Q26" s="67"/>
      <c r="R26" s="67">
        <v>4.0</v>
      </c>
      <c r="S26" s="67" t="s">
        <v>34</v>
      </c>
      <c r="T26" s="67" t="s">
        <v>34</v>
      </c>
      <c r="U26" s="67" t="s">
        <v>34</v>
      </c>
      <c r="V26" s="67">
        <v>4.0</v>
      </c>
      <c r="W26" s="67" t="s">
        <v>34</v>
      </c>
      <c r="X26" s="67"/>
      <c r="Y26" s="67">
        <v>2.0</v>
      </c>
      <c r="Z26" s="67" t="s">
        <v>34</v>
      </c>
      <c r="AA26" s="67" t="s">
        <v>34</v>
      </c>
      <c r="AB26" s="67" t="s">
        <v>34</v>
      </c>
      <c r="AC26" s="67">
        <v>2.0</v>
      </c>
      <c r="AD26" s="67" t="s">
        <v>34</v>
      </c>
      <c r="AE26" s="67"/>
      <c r="AF26" s="67">
        <v>8.0</v>
      </c>
      <c r="AG26" s="67">
        <v>1.0</v>
      </c>
      <c r="AH26" s="67">
        <v>1.0</v>
      </c>
      <c r="AI26" s="67">
        <v>1.0</v>
      </c>
      <c r="AJ26" s="67">
        <v>5.0</v>
      </c>
      <c r="AK26" s="67" t="s">
        <v>34</v>
      </c>
      <c r="AL26" s="67"/>
      <c r="AM26" s="67">
        <v>9.0</v>
      </c>
      <c r="AN26" s="67">
        <v>2.0</v>
      </c>
      <c r="AO26" s="67">
        <v>4.0</v>
      </c>
      <c r="AP26" s="67">
        <v>2.0</v>
      </c>
      <c r="AQ26" s="67">
        <v>1.0</v>
      </c>
      <c r="AR26" s="67" t="s">
        <v>34</v>
      </c>
      <c r="AS26" s="67"/>
      <c r="AT26" s="67" t="s">
        <v>34</v>
      </c>
      <c r="AU26" s="67" t="s">
        <v>34</v>
      </c>
      <c r="AV26" s="67" t="s">
        <v>34</v>
      </c>
      <c r="AW26" s="67" t="s">
        <v>34</v>
      </c>
      <c r="AX26" s="67" t="s">
        <v>34</v>
      </c>
      <c r="AY26" s="67" t="s">
        <v>34</v>
      </c>
    </row>
    <row r="27" ht="15.0" customHeight="1">
      <c r="A27" s="109" t="s">
        <v>50</v>
      </c>
      <c r="B27" s="67" t="s">
        <v>101</v>
      </c>
      <c r="C27" s="67">
        <v>1.0</v>
      </c>
      <c r="D27" s="67"/>
      <c r="E27" s="67" t="s">
        <v>34</v>
      </c>
      <c r="F27" s="67" t="s">
        <v>34</v>
      </c>
      <c r="G27" s="67" t="s">
        <v>34</v>
      </c>
      <c r="H27" s="67">
        <v>1.0</v>
      </c>
      <c r="I27" s="67" t="s">
        <v>34</v>
      </c>
      <c r="J27" s="67"/>
      <c r="K27" s="67" t="s">
        <v>34</v>
      </c>
      <c r="L27" s="67" t="s">
        <v>34</v>
      </c>
      <c r="M27" s="67" t="s">
        <v>34</v>
      </c>
      <c r="N27" s="67" t="s">
        <v>34</v>
      </c>
      <c r="O27" s="67" t="s">
        <v>34</v>
      </c>
      <c r="P27" s="67" t="s">
        <v>34</v>
      </c>
      <c r="Q27" s="67"/>
      <c r="R27" s="67" t="s">
        <v>34</v>
      </c>
      <c r="S27" s="67" t="s">
        <v>34</v>
      </c>
      <c r="T27" s="67" t="s">
        <v>34</v>
      </c>
      <c r="U27" s="67" t="s">
        <v>34</v>
      </c>
      <c r="V27" s="67" t="s">
        <v>34</v>
      </c>
      <c r="W27" s="67" t="s">
        <v>34</v>
      </c>
      <c r="X27" s="67"/>
      <c r="Y27" s="67" t="s">
        <v>34</v>
      </c>
      <c r="Z27" s="67" t="s">
        <v>34</v>
      </c>
      <c r="AA27" s="67" t="s">
        <v>34</v>
      </c>
      <c r="AB27" s="67" t="s">
        <v>34</v>
      </c>
      <c r="AC27" s="67" t="s">
        <v>34</v>
      </c>
      <c r="AD27" s="67" t="s">
        <v>34</v>
      </c>
      <c r="AE27" s="67"/>
      <c r="AF27" s="67" t="s">
        <v>34</v>
      </c>
      <c r="AG27" s="67" t="s">
        <v>34</v>
      </c>
      <c r="AH27" s="67" t="s">
        <v>34</v>
      </c>
      <c r="AI27" s="67" t="s">
        <v>34</v>
      </c>
      <c r="AJ27" s="67" t="s">
        <v>34</v>
      </c>
      <c r="AK27" s="67" t="s">
        <v>34</v>
      </c>
      <c r="AL27" s="67"/>
      <c r="AM27" s="67" t="s">
        <v>34</v>
      </c>
      <c r="AN27" s="67" t="s">
        <v>34</v>
      </c>
      <c r="AO27" s="67" t="s">
        <v>34</v>
      </c>
      <c r="AP27" s="67" t="s">
        <v>34</v>
      </c>
      <c r="AQ27" s="67" t="s">
        <v>34</v>
      </c>
      <c r="AR27" s="67" t="s">
        <v>34</v>
      </c>
      <c r="AS27" s="67"/>
      <c r="AT27" s="67">
        <v>1.0</v>
      </c>
      <c r="AU27" s="67" t="s">
        <v>34</v>
      </c>
      <c r="AV27" s="67" t="s">
        <v>34</v>
      </c>
      <c r="AW27" s="67" t="s">
        <v>34</v>
      </c>
      <c r="AX27" s="67">
        <v>1.0</v>
      </c>
      <c r="AY27" s="67" t="s">
        <v>34</v>
      </c>
    </row>
    <row r="28" ht="15.0" customHeight="1">
      <c r="A28" s="109" t="s">
        <v>51</v>
      </c>
      <c r="B28" s="67">
        <v>10.0</v>
      </c>
      <c r="C28" s="67">
        <v>50.0</v>
      </c>
      <c r="D28" s="67"/>
      <c r="E28" s="67">
        <v>2.0</v>
      </c>
      <c r="F28" s="67">
        <v>6.0</v>
      </c>
      <c r="G28" s="67">
        <v>35.0</v>
      </c>
      <c r="H28" s="67">
        <v>7.0</v>
      </c>
      <c r="I28" s="67" t="s">
        <v>34</v>
      </c>
      <c r="J28" s="67"/>
      <c r="K28" s="67">
        <v>1.0</v>
      </c>
      <c r="L28" s="67">
        <v>1.0</v>
      </c>
      <c r="M28" s="67" t="s">
        <v>34</v>
      </c>
      <c r="N28" s="67" t="s">
        <v>34</v>
      </c>
      <c r="O28" s="67" t="s">
        <v>34</v>
      </c>
      <c r="P28" s="67" t="s">
        <v>34</v>
      </c>
      <c r="Q28" s="67"/>
      <c r="R28" s="67" t="s">
        <v>34</v>
      </c>
      <c r="S28" s="67" t="s">
        <v>34</v>
      </c>
      <c r="T28" s="67" t="s">
        <v>34</v>
      </c>
      <c r="U28" s="67" t="s">
        <v>34</v>
      </c>
      <c r="V28" s="67" t="s">
        <v>34</v>
      </c>
      <c r="W28" s="67" t="s">
        <v>34</v>
      </c>
      <c r="X28" s="67"/>
      <c r="Y28" s="67" t="s">
        <v>34</v>
      </c>
      <c r="Z28" s="67" t="s">
        <v>34</v>
      </c>
      <c r="AA28" s="67" t="s">
        <v>34</v>
      </c>
      <c r="AB28" s="67" t="s">
        <v>34</v>
      </c>
      <c r="AC28" s="67" t="s">
        <v>34</v>
      </c>
      <c r="AD28" s="67" t="s">
        <v>34</v>
      </c>
      <c r="AE28" s="67"/>
      <c r="AF28" s="67">
        <v>8.0</v>
      </c>
      <c r="AG28" s="67" t="s">
        <v>34</v>
      </c>
      <c r="AH28" s="67">
        <v>5.0</v>
      </c>
      <c r="AI28" s="67">
        <v>3.0</v>
      </c>
      <c r="AJ28" s="67" t="s">
        <v>34</v>
      </c>
      <c r="AK28" s="67" t="s">
        <v>34</v>
      </c>
      <c r="AL28" s="67"/>
      <c r="AM28" s="67">
        <v>30.0</v>
      </c>
      <c r="AN28" s="67">
        <v>1.0</v>
      </c>
      <c r="AO28" s="67">
        <v>1.0</v>
      </c>
      <c r="AP28" s="67">
        <v>28.0</v>
      </c>
      <c r="AQ28" s="67" t="s">
        <v>34</v>
      </c>
      <c r="AR28" s="67" t="s">
        <v>34</v>
      </c>
      <c r="AS28" s="67"/>
      <c r="AT28" s="67">
        <v>11.0</v>
      </c>
      <c r="AU28" s="67" t="s">
        <v>34</v>
      </c>
      <c r="AV28" s="67" t="s">
        <v>34</v>
      </c>
      <c r="AW28" s="67">
        <v>4.0</v>
      </c>
      <c r="AX28" s="67">
        <v>7.0</v>
      </c>
      <c r="AY28" s="67" t="s">
        <v>34</v>
      </c>
    </row>
    <row r="29" ht="15.0" customHeight="1">
      <c r="A29" s="109" t="s">
        <v>52</v>
      </c>
      <c r="B29" s="67" t="s">
        <v>101</v>
      </c>
      <c r="C29" s="67">
        <v>1.0</v>
      </c>
      <c r="D29" s="67"/>
      <c r="E29" s="67" t="s">
        <v>34</v>
      </c>
      <c r="F29" s="67" t="s">
        <v>34</v>
      </c>
      <c r="G29" s="67" t="s">
        <v>34</v>
      </c>
      <c r="H29" s="67">
        <v>1.0</v>
      </c>
      <c r="I29" s="67" t="s">
        <v>34</v>
      </c>
      <c r="J29" s="67"/>
      <c r="K29" s="67" t="s">
        <v>34</v>
      </c>
      <c r="L29" s="67" t="s">
        <v>34</v>
      </c>
      <c r="M29" s="67" t="s">
        <v>34</v>
      </c>
      <c r="N29" s="67" t="s">
        <v>34</v>
      </c>
      <c r="O29" s="67" t="s">
        <v>34</v>
      </c>
      <c r="P29" s="67" t="s">
        <v>34</v>
      </c>
      <c r="Q29" s="67"/>
      <c r="R29" s="67" t="s">
        <v>34</v>
      </c>
      <c r="S29" s="67" t="s">
        <v>34</v>
      </c>
      <c r="T29" s="67" t="s">
        <v>34</v>
      </c>
      <c r="U29" s="67" t="s">
        <v>34</v>
      </c>
      <c r="V29" s="67" t="s">
        <v>34</v>
      </c>
      <c r="W29" s="67" t="s">
        <v>34</v>
      </c>
      <c r="X29" s="67"/>
      <c r="Y29" s="67" t="s">
        <v>34</v>
      </c>
      <c r="Z29" s="67" t="s">
        <v>34</v>
      </c>
      <c r="AA29" s="67" t="s">
        <v>34</v>
      </c>
      <c r="AB29" s="67" t="s">
        <v>34</v>
      </c>
      <c r="AC29" s="67" t="s">
        <v>34</v>
      </c>
      <c r="AD29" s="67" t="s">
        <v>34</v>
      </c>
      <c r="AE29" s="67"/>
      <c r="AF29" s="67" t="s">
        <v>34</v>
      </c>
      <c r="AG29" s="67" t="s">
        <v>34</v>
      </c>
      <c r="AH29" s="67" t="s">
        <v>34</v>
      </c>
      <c r="AI29" s="67" t="s">
        <v>34</v>
      </c>
      <c r="AJ29" s="67" t="s">
        <v>34</v>
      </c>
      <c r="AK29" s="67" t="s">
        <v>34</v>
      </c>
      <c r="AL29" s="67"/>
      <c r="AM29" s="67" t="s">
        <v>34</v>
      </c>
      <c r="AN29" s="67" t="s">
        <v>34</v>
      </c>
      <c r="AO29" s="67" t="s">
        <v>34</v>
      </c>
      <c r="AP29" s="67" t="s">
        <v>34</v>
      </c>
      <c r="AQ29" s="67" t="s">
        <v>34</v>
      </c>
      <c r="AR29" s="67" t="s">
        <v>34</v>
      </c>
      <c r="AS29" s="67"/>
      <c r="AT29" s="67">
        <v>1.0</v>
      </c>
      <c r="AU29" s="67" t="s">
        <v>34</v>
      </c>
      <c r="AV29" s="67" t="s">
        <v>34</v>
      </c>
      <c r="AW29" s="67" t="s">
        <v>34</v>
      </c>
      <c r="AX29" s="67">
        <v>1.0</v>
      </c>
      <c r="AY29" s="67" t="s">
        <v>34</v>
      </c>
    </row>
    <row r="30" ht="15.0" customHeight="1">
      <c r="A30" s="109" t="s">
        <v>53</v>
      </c>
      <c r="B30" s="67">
        <v>23.0</v>
      </c>
      <c r="C30" s="67">
        <v>29.0</v>
      </c>
      <c r="D30" s="67"/>
      <c r="E30" s="67">
        <v>1.0</v>
      </c>
      <c r="F30" s="67">
        <v>3.0</v>
      </c>
      <c r="G30" s="67">
        <v>10.0</v>
      </c>
      <c r="H30" s="67">
        <v>13.0</v>
      </c>
      <c r="I30" s="67">
        <v>2.0</v>
      </c>
      <c r="J30" s="67"/>
      <c r="K30" s="67">
        <v>2.0</v>
      </c>
      <c r="L30" s="67" t="s">
        <v>34</v>
      </c>
      <c r="M30" s="67" t="s">
        <v>34</v>
      </c>
      <c r="N30" s="67" t="s">
        <v>34</v>
      </c>
      <c r="O30" s="67">
        <v>2.0</v>
      </c>
      <c r="P30" s="67" t="s">
        <v>34</v>
      </c>
      <c r="Q30" s="67"/>
      <c r="R30" s="67">
        <v>4.0</v>
      </c>
      <c r="S30" s="67" t="s">
        <v>34</v>
      </c>
      <c r="T30" s="67" t="s">
        <v>34</v>
      </c>
      <c r="U30" s="67" t="s">
        <v>34</v>
      </c>
      <c r="V30" s="67">
        <v>4.0</v>
      </c>
      <c r="W30" s="67" t="s">
        <v>34</v>
      </c>
      <c r="X30" s="67"/>
      <c r="Y30" s="67">
        <v>2.0</v>
      </c>
      <c r="Z30" s="67" t="s">
        <v>34</v>
      </c>
      <c r="AA30" s="67" t="s">
        <v>34</v>
      </c>
      <c r="AB30" s="67" t="s">
        <v>34</v>
      </c>
      <c r="AC30" s="67">
        <v>2.0</v>
      </c>
      <c r="AD30" s="67" t="s">
        <v>34</v>
      </c>
      <c r="AE30" s="67"/>
      <c r="AF30" s="67">
        <v>4.0</v>
      </c>
      <c r="AG30" s="67">
        <v>1.0</v>
      </c>
      <c r="AH30" s="67" t="s">
        <v>34</v>
      </c>
      <c r="AI30" s="67">
        <v>2.0</v>
      </c>
      <c r="AJ30" s="67">
        <v>1.0</v>
      </c>
      <c r="AK30" s="67" t="s">
        <v>34</v>
      </c>
      <c r="AL30" s="67"/>
      <c r="AM30" s="67">
        <v>16.0</v>
      </c>
      <c r="AN30" s="67" t="s">
        <v>34</v>
      </c>
      <c r="AO30" s="67">
        <v>3.0</v>
      </c>
      <c r="AP30" s="67">
        <v>7.0</v>
      </c>
      <c r="AQ30" s="67">
        <v>4.0</v>
      </c>
      <c r="AR30" s="67">
        <v>2.0</v>
      </c>
      <c r="AS30" s="67"/>
      <c r="AT30" s="67">
        <v>1.0</v>
      </c>
      <c r="AU30" s="67" t="s">
        <v>34</v>
      </c>
      <c r="AV30" s="67" t="s">
        <v>34</v>
      </c>
      <c r="AW30" s="67">
        <v>1.0</v>
      </c>
      <c r="AX30" s="67" t="s">
        <v>34</v>
      </c>
      <c r="AY30" s="67" t="s">
        <v>34</v>
      </c>
    </row>
    <row r="31" ht="15.0" customHeight="1">
      <c r="A31" s="109" t="s">
        <v>54</v>
      </c>
      <c r="B31" s="67">
        <v>5.0</v>
      </c>
      <c r="C31" s="67">
        <v>5.0</v>
      </c>
      <c r="D31" s="67"/>
      <c r="E31" s="67" t="s">
        <v>34</v>
      </c>
      <c r="F31" s="67">
        <v>1.0</v>
      </c>
      <c r="G31" s="67">
        <v>1.0</v>
      </c>
      <c r="H31" s="67">
        <v>3.0</v>
      </c>
      <c r="I31" s="67" t="s">
        <v>34</v>
      </c>
      <c r="J31" s="67"/>
      <c r="K31" s="67" t="s">
        <v>34</v>
      </c>
      <c r="L31" s="67" t="s">
        <v>34</v>
      </c>
      <c r="M31" s="67" t="s">
        <v>34</v>
      </c>
      <c r="N31" s="67" t="s">
        <v>34</v>
      </c>
      <c r="O31" s="67" t="s">
        <v>34</v>
      </c>
      <c r="P31" s="67" t="s">
        <v>34</v>
      </c>
      <c r="Q31" s="67"/>
      <c r="R31" s="67" t="s">
        <v>34</v>
      </c>
      <c r="S31" s="67" t="s">
        <v>34</v>
      </c>
      <c r="T31" s="67" t="s">
        <v>34</v>
      </c>
      <c r="U31" s="67" t="s">
        <v>34</v>
      </c>
      <c r="V31" s="67" t="s">
        <v>34</v>
      </c>
      <c r="W31" s="67" t="s">
        <v>34</v>
      </c>
      <c r="X31" s="67"/>
      <c r="Y31" s="67" t="s">
        <v>34</v>
      </c>
      <c r="Z31" s="67" t="s">
        <v>34</v>
      </c>
      <c r="AA31" s="67" t="s">
        <v>34</v>
      </c>
      <c r="AB31" s="67" t="s">
        <v>34</v>
      </c>
      <c r="AC31" s="67" t="s">
        <v>34</v>
      </c>
      <c r="AD31" s="67" t="s">
        <v>34</v>
      </c>
      <c r="AE31" s="67"/>
      <c r="AF31" s="67" t="s">
        <v>34</v>
      </c>
      <c r="AG31" s="67" t="s">
        <v>34</v>
      </c>
      <c r="AH31" s="67" t="s">
        <v>34</v>
      </c>
      <c r="AI31" s="67" t="s">
        <v>34</v>
      </c>
      <c r="AJ31" s="67" t="s">
        <v>34</v>
      </c>
      <c r="AK31" s="67" t="s">
        <v>34</v>
      </c>
      <c r="AL31" s="67"/>
      <c r="AM31" s="67">
        <v>3.0</v>
      </c>
      <c r="AN31" s="67" t="s">
        <v>34</v>
      </c>
      <c r="AO31" s="67" t="s">
        <v>34</v>
      </c>
      <c r="AP31" s="67">
        <v>1.0</v>
      </c>
      <c r="AQ31" s="67">
        <v>2.0</v>
      </c>
      <c r="AR31" s="67" t="s">
        <v>34</v>
      </c>
      <c r="AS31" s="67"/>
      <c r="AT31" s="67">
        <v>2.0</v>
      </c>
      <c r="AU31" s="67" t="s">
        <v>34</v>
      </c>
      <c r="AV31" s="67">
        <v>1.0</v>
      </c>
      <c r="AW31" s="67" t="s">
        <v>34</v>
      </c>
      <c r="AX31" s="67">
        <v>1.0</v>
      </c>
      <c r="AY31" s="67" t="s">
        <v>34</v>
      </c>
    </row>
    <row r="32" ht="15.0" customHeight="1">
      <c r="A32" s="109" t="s">
        <v>55</v>
      </c>
      <c r="B32" s="67" t="s">
        <v>101</v>
      </c>
      <c r="C32" s="67">
        <v>1.0</v>
      </c>
      <c r="D32" s="67"/>
      <c r="E32" s="67" t="s">
        <v>34</v>
      </c>
      <c r="F32" s="67" t="s">
        <v>34</v>
      </c>
      <c r="G32" s="67" t="s">
        <v>34</v>
      </c>
      <c r="H32" s="67">
        <v>1.0</v>
      </c>
      <c r="I32" s="67" t="s">
        <v>34</v>
      </c>
      <c r="J32" s="67"/>
      <c r="K32" s="67">
        <v>1.0</v>
      </c>
      <c r="L32" s="67" t="s">
        <v>34</v>
      </c>
      <c r="M32" s="67" t="s">
        <v>34</v>
      </c>
      <c r="N32" s="67" t="s">
        <v>34</v>
      </c>
      <c r="O32" s="67">
        <v>1.0</v>
      </c>
      <c r="P32" s="67" t="s">
        <v>34</v>
      </c>
      <c r="Q32" s="67"/>
      <c r="R32" s="67" t="s">
        <v>34</v>
      </c>
      <c r="S32" s="67" t="s">
        <v>34</v>
      </c>
      <c r="T32" s="67" t="s">
        <v>34</v>
      </c>
      <c r="U32" s="67" t="s">
        <v>34</v>
      </c>
      <c r="V32" s="67" t="s">
        <v>34</v>
      </c>
      <c r="W32" s="67" t="s">
        <v>34</v>
      </c>
      <c r="X32" s="67"/>
      <c r="Y32" s="67" t="s">
        <v>34</v>
      </c>
      <c r="Z32" s="67" t="s">
        <v>34</v>
      </c>
      <c r="AA32" s="67" t="s">
        <v>34</v>
      </c>
      <c r="AB32" s="67" t="s">
        <v>34</v>
      </c>
      <c r="AC32" s="67" t="s">
        <v>34</v>
      </c>
      <c r="AD32" s="67" t="s">
        <v>34</v>
      </c>
      <c r="AE32" s="67"/>
      <c r="AF32" s="67" t="s">
        <v>34</v>
      </c>
      <c r="AG32" s="67" t="s">
        <v>34</v>
      </c>
      <c r="AH32" s="67" t="s">
        <v>34</v>
      </c>
      <c r="AI32" s="67" t="s">
        <v>34</v>
      </c>
      <c r="AJ32" s="67" t="s">
        <v>34</v>
      </c>
      <c r="AK32" s="67" t="s">
        <v>34</v>
      </c>
      <c r="AL32" s="67"/>
      <c r="AM32" s="67" t="s">
        <v>34</v>
      </c>
      <c r="AN32" s="67" t="s">
        <v>34</v>
      </c>
      <c r="AO32" s="67" t="s">
        <v>34</v>
      </c>
      <c r="AP32" s="67" t="s">
        <v>34</v>
      </c>
      <c r="AQ32" s="67" t="s">
        <v>34</v>
      </c>
      <c r="AR32" s="67" t="s">
        <v>34</v>
      </c>
      <c r="AS32" s="67"/>
      <c r="AT32" s="67" t="s">
        <v>34</v>
      </c>
      <c r="AU32" s="67" t="s">
        <v>34</v>
      </c>
      <c r="AV32" s="67" t="s">
        <v>34</v>
      </c>
      <c r="AW32" s="67" t="s">
        <v>34</v>
      </c>
      <c r="AX32" s="67" t="s">
        <v>34</v>
      </c>
      <c r="AY32" s="67" t="s">
        <v>34</v>
      </c>
    </row>
    <row r="33" ht="15.0" customHeight="1">
      <c r="A33" s="110" t="s">
        <v>56</v>
      </c>
      <c r="B33" s="78" t="s">
        <v>34</v>
      </c>
      <c r="C33" s="78" t="s">
        <v>34</v>
      </c>
      <c r="D33" s="78"/>
      <c r="E33" s="78" t="s">
        <v>34</v>
      </c>
      <c r="F33" s="78" t="s">
        <v>34</v>
      </c>
      <c r="G33" s="78" t="s">
        <v>34</v>
      </c>
      <c r="H33" s="78" t="s">
        <v>34</v>
      </c>
      <c r="I33" s="78" t="s">
        <v>34</v>
      </c>
      <c r="J33" s="78"/>
      <c r="K33" s="78" t="s">
        <v>34</v>
      </c>
      <c r="L33" s="78" t="s">
        <v>34</v>
      </c>
      <c r="M33" s="78" t="s">
        <v>34</v>
      </c>
      <c r="N33" s="78" t="s">
        <v>34</v>
      </c>
      <c r="O33" s="78" t="s">
        <v>34</v>
      </c>
      <c r="P33" s="78" t="s">
        <v>34</v>
      </c>
      <c r="Q33" s="78"/>
      <c r="R33" s="78" t="s">
        <v>34</v>
      </c>
      <c r="S33" s="78" t="s">
        <v>34</v>
      </c>
      <c r="T33" s="78" t="s">
        <v>34</v>
      </c>
      <c r="U33" s="78" t="s">
        <v>34</v>
      </c>
      <c r="V33" s="78" t="s">
        <v>34</v>
      </c>
      <c r="W33" s="78" t="s">
        <v>34</v>
      </c>
      <c r="X33" s="78"/>
      <c r="Y33" s="78" t="s">
        <v>34</v>
      </c>
      <c r="Z33" s="78" t="s">
        <v>34</v>
      </c>
      <c r="AA33" s="78" t="s">
        <v>34</v>
      </c>
      <c r="AB33" s="78" t="s">
        <v>34</v>
      </c>
      <c r="AC33" s="78" t="s">
        <v>34</v>
      </c>
      <c r="AD33" s="78" t="s">
        <v>34</v>
      </c>
      <c r="AE33" s="78"/>
      <c r="AF33" s="78" t="s">
        <v>34</v>
      </c>
      <c r="AG33" s="78" t="s">
        <v>34</v>
      </c>
      <c r="AH33" s="78" t="s">
        <v>34</v>
      </c>
      <c r="AI33" s="78" t="s">
        <v>34</v>
      </c>
      <c r="AJ33" s="78" t="s">
        <v>34</v>
      </c>
      <c r="AK33" s="78" t="s">
        <v>34</v>
      </c>
      <c r="AL33" s="78"/>
      <c r="AM33" s="78" t="s">
        <v>34</v>
      </c>
      <c r="AN33" s="78" t="s">
        <v>34</v>
      </c>
      <c r="AO33" s="78" t="s">
        <v>34</v>
      </c>
      <c r="AP33" s="78" t="s">
        <v>34</v>
      </c>
      <c r="AQ33" s="78" t="s">
        <v>34</v>
      </c>
      <c r="AR33" s="78" t="s">
        <v>34</v>
      </c>
      <c r="AS33" s="78"/>
      <c r="AT33" s="78" t="s">
        <v>34</v>
      </c>
      <c r="AU33" s="78" t="s">
        <v>34</v>
      </c>
      <c r="AV33" s="78" t="s">
        <v>34</v>
      </c>
      <c r="AW33" s="78" t="s">
        <v>34</v>
      </c>
      <c r="AX33" s="78" t="s">
        <v>34</v>
      </c>
      <c r="AY33" s="78" t="s">
        <v>34</v>
      </c>
    </row>
    <row r="34" ht="15.0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</row>
    <row r="35" ht="15.0" customHeight="1">
      <c r="A35" s="43"/>
      <c r="B35" s="122">
        <f>B31+B30+B28+B26+B22+B18+B17+B15+B14+B11</f>
        <v>112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</row>
    <row r="36" ht="15.0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</row>
    <row r="37" ht="15.0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</row>
    <row r="38" ht="15.0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</row>
    <row r="39" ht="15.0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</row>
    <row r="40" ht="15.0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</row>
    <row r="41" ht="15.0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</row>
    <row r="42" ht="15.0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</row>
    <row r="43" ht="15.0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</row>
    <row r="44" ht="15.0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</row>
    <row r="45" ht="15.0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</row>
    <row r="46" ht="15.0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</row>
    <row r="47" ht="15.0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</row>
    <row r="48" ht="15.0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</row>
    <row r="49" ht="15.0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</row>
    <row r="50" ht="15.0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</row>
    <row r="51" ht="15.0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</row>
    <row r="52" ht="15.0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</row>
    <row r="53" ht="15.0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</row>
    <row r="54" ht="15.0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</row>
    <row r="55" ht="15.0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</row>
    <row r="56" ht="15.0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</row>
    <row r="57" ht="15.0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</row>
    <row r="58" ht="15.0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</row>
    <row r="59" ht="15.0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</row>
    <row r="60" ht="15.0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</row>
    <row r="61" ht="15.0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</row>
    <row r="62" ht="15.0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</row>
    <row r="63" ht="15.0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</row>
    <row r="64" ht="15.0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</row>
    <row r="65" ht="15.0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</row>
    <row r="66" ht="15.0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</row>
    <row r="67" ht="15.0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</row>
    <row r="68" ht="15.0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</row>
    <row r="69" ht="15.0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</row>
    <row r="70" ht="15.0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</row>
    <row r="71" ht="15.0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</row>
    <row r="72" ht="15.0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</row>
    <row r="73" ht="15.0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</row>
    <row r="74" ht="15.0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</row>
    <row r="75" ht="15.0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</row>
    <row r="76" ht="15.0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</row>
    <row r="77" ht="15.0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</row>
    <row r="78" ht="15.0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</row>
    <row r="79" ht="15.0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</row>
    <row r="80" ht="15.0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</row>
    <row r="81" ht="15.0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</row>
    <row r="82" ht="15.0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</row>
    <row r="83" ht="15.0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</row>
    <row r="84" ht="15.0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</row>
    <row r="85" ht="15.0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</row>
    <row r="86" ht="15.0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</row>
    <row r="87" ht="15.0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</row>
    <row r="88" ht="15.0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</row>
    <row r="89" ht="15.0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</row>
    <row r="90" ht="15.0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</row>
    <row r="91" ht="15.0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</row>
    <row r="92" ht="15.0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</row>
    <row r="93" ht="15.0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</row>
    <row r="94" ht="15.0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</row>
    <row r="95" ht="15.0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</row>
    <row r="96" ht="15.0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</row>
    <row r="97" ht="15.0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</row>
    <row r="98" ht="15.0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</row>
    <row r="99" ht="15.0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</row>
    <row r="100" ht="15.0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</row>
    <row r="101" ht="15.0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</row>
    <row r="102" ht="15.0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</row>
    <row r="103" ht="15.0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</row>
    <row r="104" ht="15.0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</row>
    <row r="105" ht="15.0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</row>
    <row r="106" ht="15.0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</row>
    <row r="107" ht="15.0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</row>
    <row r="108" ht="15.0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</row>
    <row r="109" ht="15.0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</row>
    <row r="110" ht="15.0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</row>
    <row r="111" ht="15.0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</row>
    <row r="112" ht="15.0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</row>
    <row r="113" ht="15.0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</row>
    <row r="114" ht="15.0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</row>
    <row r="115" ht="15.0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</row>
    <row r="116" ht="15.0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</row>
    <row r="117" ht="15.0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</row>
    <row r="118" ht="15.0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</row>
    <row r="119" ht="15.0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</row>
    <row r="120" ht="15.0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</row>
    <row r="121" ht="15.0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</row>
    <row r="122" ht="15.0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</row>
    <row r="123" ht="15.0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</row>
    <row r="124" ht="15.0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</row>
    <row r="125" ht="15.0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</row>
    <row r="126" ht="15.0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</row>
    <row r="127" ht="15.0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</row>
    <row r="128" ht="15.0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</row>
    <row r="129" ht="15.0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</row>
    <row r="130" ht="15.0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</row>
    <row r="131" ht="15.0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</row>
    <row r="132" ht="15.0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</row>
    <row r="133" ht="15.0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</row>
    <row r="134" ht="15.0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</row>
    <row r="135" ht="15.0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</row>
    <row r="136" ht="15.0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</row>
    <row r="137" ht="15.0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</row>
    <row r="138" ht="15.0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</row>
    <row r="139" ht="15.0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</row>
    <row r="140" ht="15.0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</row>
    <row r="141" ht="15.0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</row>
    <row r="142" ht="15.0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</row>
    <row r="143" ht="15.0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</row>
    <row r="144" ht="15.0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</row>
    <row r="145" ht="15.0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</row>
    <row r="146" ht="15.7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</row>
    <row r="147" ht="15.7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</row>
    <row r="148" ht="15.7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</row>
    <row r="149" ht="15.7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</row>
    <row r="150" ht="15.7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</row>
    <row r="151" ht="15.7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</row>
    <row r="152" ht="15.7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</row>
    <row r="153" ht="15.7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</row>
    <row r="154" ht="15.7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</row>
    <row r="155" ht="15.7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</row>
    <row r="156" ht="15.7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</row>
    <row r="157" ht="15.7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</row>
    <row r="158" ht="15.7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</row>
    <row r="159" ht="15.7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</row>
    <row r="160" ht="15.7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</row>
    <row r="161" ht="15.7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</row>
    <row r="162" ht="15.7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</row>
    <row r="163" ht="15.7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</row>
    <row r="164" ht="15.7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</row>
    <row r="165" ht="15.7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</row>
    <row r="166" ht="15.7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</row>
    <row r="167" ht="15.7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</row>
    <row r="168" ht="15.7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</row>
    <row r="169" ht="15.7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</row>
    <row r="170" ht="15.7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</row>
    <row r="171" ht="15.7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</row>
    <row r="172" ht="15.7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</row>
    <row r="173" ht="15.7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</row>
    <row r="174" ht="15.7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</row>
    <row r="175" ht="15.7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</row>
    <row r="176" ht="15.7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</row>
    <row r="177" ht="15.7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</row>
    <row r="178" ht="15.7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</row>
    <row r="179" ht="15.7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</row>
    <row r="180" ht="15.7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</row>
    <row r="181" ht="15.7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</row>
    <row r="182" ht="15.7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</row>
    <row r="183" ht="15.7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</row>
    <row r="184" ht="15.7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</row>
    <row r="185" ht="15.7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</row>
    <row r="186" ht="15.7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</row>
    <row r="187" ht="15.7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</row>
    <row r="188" ht="15.7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</row>
    <row r="189" ht="15.7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</row>
    <row r="190" ht="15.7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</row>
    <row r="191" ht="15.7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</row>
    <row r="192" ht="15.7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</row>
    <row r="193" ht="15.7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</row>
    <row r="194" ht="15.7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</row>
    <row r="195" ht="15.7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</row>
    <row r="196" ht="15.7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</row>
    <row r="197" ht="15.7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</row>
    <row r="198" ht="15.7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</row>
    <row r="199" ht="15.7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</row>
    <row r="200" ht="15.7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</row>
    <row r="201" ht="15.7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</row>
    <row r="202" ht="15.7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</row>
    <row r="203" ht="15.7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</row>
    <row r="204" ht="15.7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</row>
    <row r="205" ht="15.7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</row>
    <row r="206" ht="15.7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</row>
    <row r="207" ht="15.7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</row>
    <row r="208" ht="15.7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</row>
    <row r="209" ht="15.7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</row>
    <row r="210" ht="15.7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</row>
    <row r="211" ht="15.7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</row>
    <row r="212" ht="15.7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</row>
    <row r="213" ht="15.7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</row>
    <row r="214" ht="15.7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</row>
    <row r="215" ht="15.7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</row>
    <row r="216" ht="15.7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</row>
    <row r="217" ht="15.7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</row>
    <row r="218" ht="15.7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</row>
    <row r="219" ht="15.7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</row>
    <row r="220" ht="15.7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</row>
    <row r="221" ht="15.7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</row>
    <row r="222" ht="15.7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</row>
    <row r="223" ht="15.7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</row>
    <row r="224" ht="15.7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</row>
    <row r="225" ht="15.7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</row>
    <row r="226" ht="15.7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</row>
    <row r="227" ht="15.7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</row>
    <row r="228" ht="15.7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</row>
    <row r="229" ht="15.7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</row>
    <row r="230" ht="15.7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</row>
    <row r="231" ht="15.7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</row>
    <row r="232" ht="15.7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</row>
    <row r="233" ht="15.7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</row>
    <row r="234" ht="15.75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</row>
    <row r="235" ht="15.75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</row>
    <row r="236" ht="15.75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</row>
    <row r="237" ht="15.7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</row>
    <row r="238" ht="15.7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</row>
    <row r="239" ht="15.7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</row>
    <row r="240" ht="15.7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</row>
    <row r="241" ht="15.7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</row>
    <row r="242" ht="15.7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</row>
    <row r="243" ht="15.7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</row>
    <row r="244" ht="15.7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</row>
    <row r="245" ht="15.7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</row>
    <row r="246" ht="15.7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</row>
    <row r="247" ht="15.7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</row>
    <row r="248" ht="15.7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</row>
    <row r="249" ht="15.7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</row>
    <row r="250" ht="15.7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</row>
    <row r="251" ht="15.7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</row>
    <row r="252" ht="15.75" customHeight="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</row>
    <row r="253" ht="15.75" customHeight="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</row>
    <row r="254" ht="15.75" customHeight="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</row>
    <row r="255" ht="15.75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</row>
    <row r="256" ht="15.75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</row>
    <row r="257" ht="15.75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</row>
    <row r="258" ht="15.75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</row>
    <row r="259" ht="15.75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</row>
    <row r="260" ht="15.75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</row>
    <row r="261" ht="15.75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</row>
    <row r="262" ht="15.7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</row>
    <row r="263" ht="15.75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</row>
    <row r="264" ht="15.75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</row>
    <row r="265" ht="15.75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</row>
    <row r="266" ht="15.75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</row>
    <row r="267" ht="15.75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</row>
    <row r="268" ht="15.75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</row>
    <row r="269" ht="15.75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</row>
    <row r="270" ht="15.75" customHeight="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</row>
    <row r="271" ht="15.75" customHeight="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</row>
    <row r="272" ht="15.75" customHeight="1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</row>
    <row r="273" ht="15.75" customHeight="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</row>
    <row r="274" ht="15.75" customHeight="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</row>
    <row r="275" ht="15.75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</row>
    <row r="276" ht="15.75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</row>
    <row r="277" ht="15.75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</row>
    <row r="278" ht="15.75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</row>
    <row r="279" ht="15.75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</row>
    <row r="280" ht="15.75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</row>
    <row r="281" ht="15.75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</row>
    <row r="282" ht="15.75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</row>
    <row r="283" ht="15.75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</row>
    <row r="284" ht="15.75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</row>
    <row r="285" ht="15.75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</row>
    <row r="286" ht="15.75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</row>
    <row r="287" ht="15.75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</row>
    <row r="288" ht="15.75" customHeight="1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</row>
    <row r="289" ht="15.75" customHeight="1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</row>
    <row r="290" ht="15.75" customHeight="1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</row>
    <row r="291" ht="15.75" customHeight="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</row>
    <row r="292" ht="15.75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</row>
    <row r="293" ht="15.75" customHeight="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</row>
    <row r="294" ht="15.75" customHeight="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</row>
    <row r="295" ht="15.75" customHeight="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</row>
    <row r="296" ht="15.75" customHeight="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</row>
    <row r="297" ht="15.75" customHeight="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</row>
    <row r="298" ht="15.75" customHeight="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</row>
    <row r="299" ht="15.75" customHeight="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</row>
    <row r="300" ht="15.75" customHeight="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</row>
    <row r="301" ht="15.75" customHeight="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</row>
    <row r="302" ht="15.75" customHeight="1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</row>
    <row r="303" ht="15.75" customHeight="1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</row>
    <row r="304" ht="15.75" customHeight="1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</row>
    <row r="305" ht="15.75" customHeight="1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</row>
    <row r="306" ht="15.75" customHeight="1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</row>
    <row r="307" ht="15.75" customHeight="1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</row>
    <row r="308" ht="15.75" customHeight="1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</row>
    <row r="309" ht="15.75" customHeight="1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</row>
    <row r="310" ht="15.75" customHeight="1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</row>
    <row r="311" ht="15.75" customHeight="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</row>
    <row r="312" ht="15.75" customHeight="1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</row>
    <row r="313" ht="15.75" customHeight="1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</row>
    <row r="314" ht="15.75" customHeight="1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</row>
    <row r="315" ht="15.75" customHeight="1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</row>
    <row r="316" ht="15.75" customHeight="1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</row>
    <row r="317" ht="15.75" customHeight="1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</row>
    <row r="318" ht="15.75" customHeight="1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</row>
    <row r="319" ht="15.75" customHeight="1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</row>
    <row r="320" ht="15.75" customHeight="1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</row>
    <row r="321" ht="15.75" customHeight="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</row>
    <row r="322" ht="15.75" customHeight="1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</row>
    <row r="323" ht="15.75" customHeight="1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</row>
    <row r="324" ht="15.75" customHeight="1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</row>
    <row r="325" ht="15.75" customHeight="1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</row>
    <row r="326" ht="15.75" customHeight="1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</row>
    <row r="327" ht="15.75" customHeight="1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</row>
    <row r="328" ht="15.75" customHeight="1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</row>
    <row r="329" ht="15.75" customHeight="1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</row>
    <row r="330" ht="15.75" customHeight="1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</row>
    <row r="331" ht="15.75" customHeight="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</row>
    <row r="332" ht="15.75" customHeight="1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</row>
    <row r="333" ht="15.75" customHeight="1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</row>
    <row r="334" ht="15.75" customHeight="1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</row>
    <row r="335" ht="15.75" customHeight="1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</row>
    <row r="336" ht="15.75" customHeight="1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</row>
    <row r="337" ht="15.75" customHeight="1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</row>
    <row r="338" ht="15.75" customHeight="1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</row>
    <row r="339" ht="15.75" customHeight="1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</row>
    <row r="340" ht="15.75" customHeight="1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</row>
    <row r="341" ht="15.75" customHeight="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</row>
    <row r="342" ht="15.75" customHeight="1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</row>
    <row r="343" ht="15.75" customHeight="1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</row>
    <row r="344" ht="15.75" customHeight="1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</row>
    <row r="345" ht="15.75" customHeight="1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</row>
    <row r="346" ht="15.75" customHeight="1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</row>
    <row r="347" ht="15.75" customHeight="1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</row>
    <row r="348" ht="15.75" customHeight="1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</row>
    <row r="349" ht="15.75" customHeight="1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</row>
    <row r="350" ht="15.75" customHeight="1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</row>
    <row r="351" ht="15.75" customHeight="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</row>
    <row r="352" ht="15.75" customHeight="1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</row>
    <row r="353" ht="15.75" customHeight="1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</row>
    <row r="354" ht="15.75" customHeight="1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</row>
    <row r="355" ht="15.75" customHeight="1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</row>
    <row r="356" ht="15.75" customHeight="1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</row>
    <row r="357" ht="15.75" customHeight="1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</row>
    <row r="358" ht="15.75" customHeight="1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</row>
    <row r="359" ht="15.75" customHeight="1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</row>
    <row r="360" ht="15.75" customHeight="1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</row>
    <row r="361" ht="15.75" customHeight="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</row>
    <row r="362" ht="15.75" customHeight="1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</row>
    <row r="363" ht="15.75" customHeight="1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</row>
    <row r="364" ht="15.75" customHeight="1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</row>
    <row r="365" ht="15.75" customHeight="1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</row>
    <row r="366" ht="15.75" customHeight="1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</row>
    <row r="367" ht="15.75" customHeight="1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</row>
    <row r="368" ht="15.75" customHeight="1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</row>
    <row r="369" ht="15.75" customHeight="1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</row>
    <row r="370" ht="15.75" customHeight="1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</row>
    <row r="371" ht="15.75" customHeight="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</row>
    <row r="372" ht="15.75" customHeight="1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</row>
    <row r="373" ht="15.75" customHeight="1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</row>
    <row r="374" ht="15.75" customHeight="1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</row>
    <row r="375" ht="15.75" customHeight="1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</row>
    <row r="376" ht="15.75" customHeight="1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</row>
    <row r="377" ht="15.75" customHeight="1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</row>
    <row r="378" ht="15.75" customHeight="1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</row>
    <row r="379" ht="15.75" customHeight="1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</row>
    <row r="380" ht="15.75" customHeight="1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</row>
    <row r="381" ht="15.75" customHeight="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</row>
    <row r="382" ht="15.75" customHeight="1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</row>
    <row r="383" ht="15.75" customHeight="1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</row>
    <row r="384" ht="15.75" customHeight="1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</row>
    <row r="385" ht="15.75" customHeight="1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</row>
    <row r="386" ht="15.75" customHeight="1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</row>
    <row r="387" ht="15.75" customHeight="1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</row>
    <row r="388" ht="15.75" customHeight="1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</row>
    <row r="389" ht="15.75" customHeight="1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</row>
    <row r="390" ht="15.75" customHeight="1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</row>
    <row r="391" ht="15.75" customHeight="1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</row>
    <row r="392" ht="15.75" customHeight="1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</row>
    <row r="393" ht="15.75" customHeight="1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</row>
    <row r="394" ht="15.75" customHeight="1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</row>
    <row r="395" ht="15.75" customHeight="1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</row>
    <row r="396" ht="15.75" customHeight="1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</row>
    <row r="397" ht="15.75" customHeight="1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</row>
    <row r="398" ht="15.75" customHeight="1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</row>
    <row r="399" ht="15.75" customHeight="1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</row>
    <row r="400" ht="15.75" customHeight="1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</row>
    <row r="401" ht="15.75" customHeight="1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</row>
    <row r="402" ht="15.75" customHeight="1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</row>
    <row r="403" ht="15.75" customHeight="1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</row>
    <row r="404" ht="15.75" customHeight="1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</row>
    <row r="405" ht="15.75" customHeight="1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</row>
    <row r="406" ht="15.75" customHeight="1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</row>
    <row r="407" ht="15.75" customHeight="1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</row>
    <row r="408" ht="15.75" customHeight="1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</row>
    <row r="409" ht="15.75" customHeight="1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</row>
    <row r="410" ht="15.75" customHeight="1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</row>
    <row r="411" ht="15.75" customHeight="1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</row>
    <row r="412" ht="15.75" customHeight="1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</row>
    <row r="413" ht="15.75" customHeight="1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</row>
    <row r="414" ht="15.75" customHeight="1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</row>
    <row r="415" ht="15.75" customHeight="1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</row>
    <row r="416" ht="15.75" customHeight="1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</row>
    <row r="417" ht="15.75" customHeight="1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</row>
    <row r="418" ht="15.75" customHeight="1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</row>
    <row r="419" ht="15.75" customHeight="1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</row>
    <row r="420" ht="15.75" customHeight="1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</row>
    <row r="421" ht="15.75" customHeight="1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</row>
    <row r="422" ht="15.75" customHeight="1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</row>
    <row r="423" ht="15.75" customHeight="1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</row>
    <row r="424" ht="15.75" customHeight="1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</row>
    <row r="425" ht="15.75" customHeight="1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</row>
    <row r="426" ht="15.75" customHeight="1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</row>
    <row r="427" ht="15.75" customHeight="1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</row>
    <row r="428" ht="15.75" customHeight="1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</row>
    <row r="429" ht="15.75" customHeight="1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</row>
    <row r="430" ht="15.75" customHeight="1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</row>
    <row r="431" ht="15.75" customHeight="1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</row>
    <row r="432" ht="15.75" customHeight="1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</row>
    <row r="433" ht="15.75" customHeight="1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</row>
    <row r="434" ht="15.75" customHeight="1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</row>
    <row r="435" ht="15.75" customHeight="1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</row>
    <row r="436" ht="15.75" customHeight="1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</row>
    <row r="437" ht="15.75" customHeight="1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</row>
    <row r="438" ht="15.75" customHeight="1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</row>
    <row r="439" ht="15.75" customHeight="1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</row>
    <row r="440" ht="15.75" customHeight="1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</row>
    <row r="441" ht="15.75" customHeight="1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</row>
    <row r="442" ht="15.75" customHeight="1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</row>
    <row r="443" ht="15.75" customHeight="1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</row>
    <row r="444" ht="15.75" customHeight="1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</row>
    <row r="445" ht="15.75" customHeight="1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</row>
    <row r="446" ht="15.75" customHeight="1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</row>
    <row r="447" ht="15.75" customHeight="1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</row>
    <row r="448" ht="15.75" customHeight="1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</row>
    <row r="449" ht="15.75" customHeight="1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</row>
    <row r="450" ht="15.75" customHeight="1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</row>
    <row r="451" ht="15.75" customHeight="1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</row>
    <row r="452" ht="15.75" customHeight="1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</row>
    <row r="453" ht="15.75" customHeight="1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</row>
    <row r="454" ht="15.75" customHeight="1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</row>
    <row r="455" ht="15.75" customHeight="1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</row>
    <row r="456" ht="15.75" customHeight="1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</row>
    <row r="457" ht="15.75" customHeight="1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</row>
    <row r="458" ht="15.75" customHeight="1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</row>
    <row r="459" ht="15.75" customHeight="1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</row>
    <row r="460" ht="15.75" customHeight="1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</row>
    <row r="461" ht="15.75" customHeight="1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</row>
    <row r="462" ht="15.75" customHeight="1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</row>
    <row r="463" ht="15.75" customHeight="1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</row>
    <row r="464" ht="15.75" customHeight="1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</row>
    <row r="465" ht="15.75" customHeight="1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</row>
    <row r="466" ht="15.75" customHeight="1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</row>
    <row r="467" ht="15.75" customHeight="1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</row>
    <row r="468" ht="15.75" customHeight="1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</row>
    <row r="469" ht="15.75" customHeight="1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</row>
    <row r="470" ht="15.75" customHeight="1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</row>
    <row r="471" ht="15.75" customHeight="1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</row>
    <row r="472" ht="15.75" customHeight="1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</row>
    <row r="473" ht="15.75" customHeight="1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</row>
    <row r="474" ht="15.75" customHeight="1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</row>
    <row r="475" ht="15.75" customHeight="1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</row>
    <row r="476" ht="15.75" customHeight="1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</row>
    <row r="477" ht="15.75" customHeight="1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</row>
    <row r="478" ht="15.75" customHeight="1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</row>
    <row r="479" ht="15.75" customHeight="1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</row>
    <row r="480" ht="15.75" customHeight="1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</row>
    <row r="481" ht="15.75" customHeight="1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</row>
    <row r="482" ht="15.75" customHeight="1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</row>
    <row r="483" ht="15.75" customHeight="1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</row>
    <row r="484" ht="15.75" customHeight="1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</row>
    <row r="485" ht="15.75" customHeight="1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</row>
    <row r="486" ht="15.75" customHeight="1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</row>
    <row r="487" ht="15.75" customHeight="1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</row>
    <row r="488" ht="15.75" customHeight="1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</row>
    <row r="489" ht="15.75" customHeight="1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</row>
    <row r="490" ht="15.75" customHeight="1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</row>
    <row r="491" ht="15.75" customHeight="1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</row>
    <row r="492" ht="15.75" customHeight="1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</row>
    <row r="493" ht="15.75" customHeight="1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</row>
    <row r="494" ht="15.75" customHeight="1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</row>
    <row r="495" ht="15.75" customHeight="1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</row>
    <row r="496" ht="15.75" customHeight="1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</row>
    <row r="497" ht="15.75" customHeight="1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</row>
    <row r="498" ht="15.75" customHeight="1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</row>
    <row r="499" ht="15.75" customHeight="1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</row>
    <row r="500" ht="15.75" customHeight="1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</row>
    <row r="501" ht="15.75" customHeight="1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</row>
    <row r="502" ht="15.75" customHeight="1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</row>
    <row r="503" ht="15.75" customHeight="1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</row>
    <row r="504" ht="15.75" customHeight="1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</row>
    <row r="505" ht="15.75" customHeight="1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</row>
    <row r="506" ht="15.75" customHeight="1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</row>
    <row r="507" ht="15.75" customHeight="1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</row>
    <row r="508" ht="15.75" customHeight="1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</row>
    <row r="509" ht="15.75" customHeight="1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</row>
    <row r="510" ht="15.75" customHeight="1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</row>
    <row r="511" ht="15.75" customHeight="1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</row>
    <row r="512" ht="15.75" customHeight="1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</row>
    <row r="513" ht="15.75" customHeight="1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</row>
    <row r="514" ht="15.75" customHeight="1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</row>
    <row r="515" ht="15.75" customHeight="1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</row>
    <row r="516" ht="15.75" customHeight="1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</row>
    <row r="517" ht="15.75" customHeight="1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</row>
    <row r="518" ht="15.75" customHeight="1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</row>
    <row r="519" ht="15.75" customHeight="1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</row>
    <row r="520" ht="15.75" customHeight="1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</row>
    <row r="521" ht="15.75" customHeight="1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</row>
    <row r="522" ht="15.75" customHeight="1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</row>
    <row r="523" ht="15.75" customHeight="1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</row>
    <row r="524" ht="15.75" customHeight="1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</row>
    <row r="525" ht="15.75" customHeight="1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</row>
    <row r="526" ht="15.75" customHeight="1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</row>
    <row r="527" ht="15.75" customHeight="1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</row>
    <row r="528" ht="15.75" customHeight="1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</row>
    <row r="529" ht="15.75" customHeight="1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</row>
    <row r="530" ht="15.75" customHeight="1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</row>
    <row r="531" ht="15.75" customHeight="1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</row>
    <row r="532" ht="15.75" customHeight="1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</row>
    <row r="533" ht="15.75" customHeight="1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</row>
    <row r="534" ht="15.75" customHeight="1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</row>
    <row r="535" ht="15.75" customHeight="1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</row>
    <row r="536" ht="15.75" customHeight="1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</row>
    <row r="537" ht="15.75" customHeight="1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</row>
    <row r="538" ht="15.75" customHeight="1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</row>
    <row r="539" ht="15.75" customHeight="1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</row>
    <row r="540" ht="15.75" customHeight="1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</row>
    <row r="541" ht="15.75" customHeight="1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</row>
    <row r="542" ht="15.75" customHeight="1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</row>
    <row r="543" ht="15.75" customHeight="1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</row>
    <row r="544" ht="15.75" customHeight="1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</row>
    <row r="545" ht="15.75" customHeight="1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</row>
    <row r="546" ht="15.75" customHeight="1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</row>
    <row r="547" ht="15.75" customHeight="1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</row>
    <row r="548" ht="15.75" customHeight="1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</row>
    <row r="549" ht="15.75" customHeight="1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</row>
    <row r="550" ht="15.75" customHeight="1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</row>
    <row r="551" ht="15.75" customHeight="1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</row>
    <row r="552" ht="15.75" customHeight="1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</row>
    <row r="553" ht="15.75" customHeight="1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</row>
    <row r="554" ht="15.75" customHeight="1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</row>
    <row r="555" ht="15.75" customHeight="1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</row>
    <row r="556" ht="15.75" customHeight="1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</row>
    <row r="557" ht="15.75" customHeight="1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</row>
    <row r="558" ht="15.75" customHeight="1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</row>
    <row r="559" ht="15.75" customHeight="1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</row>
    <row r="560" ht="15.75" customHeight="1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</row>
    <row r="561" ht="15.75" customHeight="1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</row>
    <row r="562" ht="15.75" customHeight="1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</row>
    <row r="563" ht="15.75" customHeight="1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</row>
    <row r="564" ht="15.75" customHeight="1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</row>
    <row r="565" ht="15.75" customHeight="1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</row>
    <row r="566" ht="15.75" customHeight="1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</row>
    <row r="567" ht="15.75" customHeight="1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</row>
    <row r="568" ht="15.75" customHeight="1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</row>
    <row r="569" ht="15.75" customHeight="1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</row>
    <row r="570" ht="15.75" customHeight="1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</row>
    <row r="571" ht="15.75" customHeight="1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</row>
    <row r="572" ht="15.75" customHeight="1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</row>
    <row r="573" ht="15.75" customHeight="1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</row>
    <row r="574" ht="15.75" customHeight="1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</row>
    <row r="575" ht="15.75" customHeight="1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</row>
    <row r="576" ht="15.75" customHeight="1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</row>
    <row r="577" ht="15.75" customHeight="1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</row>
    <row r="578" ht="15.75" customHeight="1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</row>
    <row r="579" ht="15.75" customHeight="1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</row>
    <row r="580" ht="15.75" customHeight="1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</row>
    <row r="581" ht="15.75" customHeight="1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</row>
    <row r="582" ht="15.75" customHeight="1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</row>
    <row r="583" ht="15.75" customHeight="1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</row>
    <row r="584" ht="15.75" customHeight="1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</row>
    <row r="585" ht="15.75" customHeight="1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</row>
    <row r="586" ht="15.75" customHeight="1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</row>
    <row r="587" ht="15.75" customHeight="1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</row>
    <row r="588" ht="15.75" customHeight="1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</row>
    <row r="589" ht="15.75" customHeight="1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</row>
    <row r="590" ht="15.75" customHeight="1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</row>
    <row r="591" ht="15.75" customHeight="1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</row>
    <row r="592" ht="15.75" customHeight="1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</row>
    <row r="593" ht="15.75" customHeight="1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</row>
    <row r="594" ht="15.75" customHeight="1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</row>
    <row r="595" ht="15.75" customHeight="1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</row>
    <row r="596" ht="15.75" customHeight="1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</row>
    <row r="597" ht="15.75" customHeight="1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</row>
    <row r="598" ht="15.75" customHeight="1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</row>
    <row r="599" ht="15.75" customHeight="1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</row>
    <row r="600" ht="15.75" customHeight="1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</row>
    <row r="601" ht="15.75" customHeight="1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</row>
    <row r="602" ht="15.75" customHeight="1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</row>
    <row r="603" ht="15.75" customHeight="1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</row>
    <row r="604" ht="15.75" customHeight="1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</row>
    <row r="605" ht="15.75" customHeight="1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</row>
    <row r="606" ht="15.75" customHeight="1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</row>
    <row r="607" ht="15.75" customHeight="1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</row>
    <row r="608" ht="15.75" customHeight="1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</row>
    <row r="609" ht="15.75" customHeight="1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</row>
    <row r="610" ht="15.75" customHeight="1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</row>
    <row r="611" ht="15.75" customHeight="1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</row>
    <row r="612" ht="15.75" customHeight="1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</row>
    <row r="613" ht="15.75" customHeight="1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</row>
    <row r="614" ht="15.75" customHeight="1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</row>
    <row r="615" ht="15.75" customHeight="1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</row>
    <row r="616" ht="15.75" customHeight="1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</row>
    <row r="617" ht="15.75" customHeight="1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</row>
    <row r="618" ht="15.75" customHeight="1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</row>
    <row r="619" ht="15.75" customHeight="1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</row>
    <row r="620" ht="15.75" customHeight="1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</row>
    <row r="621" ht="15.75" customHeight="1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</row>
    <row r="622" ht="15.75" customHeight="1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</row>
    <row r="623" ht="15.75" customHeight="1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</row>
    <row r="624" ht="15.75" customHeight="1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</row>
    <row r="625" ht="15.75" customHeight="1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</row>
    <row r="626" ht="15.75" customHeight="1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</row>
    <row r="627" ht="15.75" customHeight="1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</row>
    <row r="628" ht="15.75" customHeight="1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</row>
    <row r="629" ht="15.75" customHeight="1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</row>
    <row r="630" ht="15.75" customHeight="1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</row>
    <row r="631" ht="15.75" customHeight="1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</row>
    <row r="632" ht="15.75" customHeight="1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</row>
    <row r="633" ht="15.75" customHeight="1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</row>
    <row r="634" ht="15.75" customHeight="1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</row>
    <row r="635" ht="15.75" customHeight="1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</row>
    <row r="636" ht="15.75" customHeight="1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</row>
    <row r="637" ht="15.75" customHeight="1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</row>
    <row r="638" ht="15.75" customHeight="1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</row>
    <row r="639" ht="15.75" customHeight="1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</row>
    <row r="640" ht="15.75" customHeight="1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</row>
    <row r="641" ht="15.75" customHeight="1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</row>
    <row r="642" ht="15.75" customHeight="1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</row>
    <row r="643" ht="15.75" customHeight="1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</row>
    <row r="644" ht="15.75" customHeight="1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</row>
    <row r="645" ht="15.75" customHeight="1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</row>
    <row r="646" ht="15.75" customHeight="1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</row>
    <row r="647" ht="15.75" customHeight="1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</row>
    <row r="648" ht="15.75" customHeight="1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</row>
    <row r="649" ht="15.75" customHeight="1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</row>
    <row r="650" ht="15.75" customHeight="1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</row>
    <row r="651" ht="15.75" customHeight="1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</row>
    <row r="652" ht="15.75" customHeight="1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</row>
    <row r="653" ht="15.75" customHeight="1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</row>
    <row r="654" ht="15.75" customHeight="1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</row>
    <row r="655" ht="15.75" customHeight="1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</row>
    <row r="656" ht="15.75" customHeight="1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</row>
    <row r="657" ht="15.75" customHeight="1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</row>
    <row r="658" ht="15.75" customHeight="1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</row>
    <row r="659" ht="15.75" customHeight="1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</row>
    <row r="660" ht="15.75" customHeight="1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</row>
    <row r="661" ht="15.75" customHeight="1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</row>
    <row r="662" ht="15.75" customHeight="1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</row>
    <row r="663" ht="15.75" customHeight="1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</row>
    <row r="664" ht="15.75" customHeight="1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</row>
    <row r="665" ht="15.75" customHeight="1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</row>
    <row r="666" ht="15.75" customHeight="1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</row>
    <row r="667" ht="15.75" customHeight="1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</row>
    <row r="668" ht="15.75" customHeight="1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</row>
    <row r="669" ht="15.75" customHeight="1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</row>
    <row r="670" ht="15.75" customHeight="1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</row>
    <row r="671" ht="15.75" customHeight="1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</row>
    <row r="672" ht="15.75" customHeight="1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</row>
    <row r="673" ht="15.75" customHeight="1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</row>
    <row r="674" ht="15.75" customHeight="1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</row>
    <row r="675" ht="15.75" customHeight="1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</row>
    <row r="676" ht="15.75" customHeight="1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</row>
    <row r="677" ht="15.75" customHeight="1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</row>
    <row r="678" ht="15.75" customHeight="1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</row>
    <row r="679" ht="15.75" customHeight="1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</row>
    <row r="680" ht="15.75" customHeight="1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</row>
    <row r="681" ht="15.75" customHeight="1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</row>
    <row r="682" ht="15.75" customHeight="1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</row>
    <row r="683" ht="15.75" customHeight="1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</row>
    <row r="684" ht="15.75" customHeight="1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</row>
    <row r="685" ht="15.75" customHeight="1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</row>
    <row r="686" ht="15.75" customHeight="1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</row>
    <row r="687" ht="15.75" customHeight="1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</row>
    <row r="688" ht="15.75" customHeight="1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</row>
    <row r="689" ht="15.75" customHeight="1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</row>
    <row r="690" ht="15.75" customHeight="1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</row>
    <row r="691" ht="15.75" customHeight="1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</row>
    <row r="692" ht="15.75" customHeight="1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</row>
    <row r="693" ht="15.75" customHeight="1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</row>
    <row r="694" ht="15.75" customHeight="1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</row>
    <row r="695" ht="15.75" customHeight="1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</row>
    <row r="696" ht="15.75" customHeight="1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</row>
    <row r="697" ht="15.75" customHeight="1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</row>
    <row r="698" ht="15.75" customHeight="1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</row>
    <row r="699" ht="15.75" customHeight="1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</row>
    <row r="700" ht="15.75" customHeight="1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</row>
    <row r="701" ht="15.75" customHeight="1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</row>
    <row r="702" ht="15.75" customHeight="1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</row>
    <row r="703" ht="15.75" customHeight="1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</row>
    <row r="704" ht="15.75" customHeight="1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</row>
    <row r="705" ht="15.75" customHeight="1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</row>
    <row r="706" ht="15.75" customHeight="1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</row>
    <row r="707" ht="15.75" customHeight="1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</row>
    <row r="708" ht="15.75" customHeight="1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</row>
    <row r="709" ht="15.75" customHeight="1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</row>
    <row r="710" ht="15.75" customHeight="1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</row>
    <row r="711" ht="15.75" customHeight="1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</row>
    <row r="712" ht="15.75" customHeight="1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</row>
    <row r="713" ht="15.75" customHeight="1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</row>
    <row r="714" ht="15.75" customHeight="1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</row>
    <row r="715" ht="15.75" customHeight="1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</row>
    <row r="716" ht="15.75" customHeight="1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</row>
    <row r="717" ht="15.75" customHeight="1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</row>
    <row r="718" ht="15.75" customHeight="1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</row>
    <row r="719" ht="15.75" customHeight="1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</row>
    <row r="720" ht="15.75" customHeight="1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</row>
    <row r="721" ht="15.75" customHeight="1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</row>
    <row r="722" ht="15.75" customHeight="1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</row>
    <row r="723" ht="15.75" customHeight="1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</row>
    <row r="724" ht="15.75" customHeight="1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</row>
    <row r="725" ht="15.75" customHeight="1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</row>
    <row r="726" ht="15.75" customHeight="1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</row>
    <row r="727" ht="15.75" customHeight="1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</row>
    <row r="728" ht="15.75" customHeight="1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</row>
    <row r="729" ht="15.75" customHeight="1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</row>
    <row r="730" ht="15.75" customHeight="1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</row>
    <row r="731" ht="15.75" customHeight="1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</row>
    <row r="732" ht="15.75" customHeight="1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</row>
    <row r="733" ht="15.75" customHeight="1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</row>
    <row r="734" ht="15.75" customHeight="1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</row>
    <row r="735" ht="15.75" customHeight="1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</row>
    <row r="736" ht="15.75" customHeight="1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</row>
    <row r="737" ht="15.75" customHeight="1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</row>
    <row r="738" ht="15.75" customHeight="1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</row>
    <row r="739" ht="15.75" customHeight="1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</row>
    <row r="740" ht="15.75" customHeight="1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</row>
    <row r="741" ht="15.75" customHeight="1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</row>
    <row r="742" ht="15.75" customHeight="1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</row>
    <row r="743" ht="15.75" customHeight="1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</row>
    <row r="744" ht="15.75" customHeight="1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</row>
    <row r="745" ht="15.75" customHeight="1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</row>
    <row r="746" ht="15.75" customHeight="1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</row>
    <row r="747" ht="15.75" customHeight="1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</row>
    <row r="748" ht="15.75" customHeight="1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</row>
    <row r="749" ht="15.75" customHeight="1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</row>
    <row r="750" ht="15.75" customHeight="1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</row>
    <row r="751" ht="15.75" customHeight="1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</row>
    <row r="752" ht="15.75" customHeight="1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</row>
    <row r="753" ht="15.75" customHeight="1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</row>
    <row r="754" ht="15.75" customHeight="1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</row>
    <row r="755" ht="15.75" customHeight="1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</row>
    <row r="756" ht="15.75" customHeight="1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</row>
    <row r="757" ht="15.75" customHeight="1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</row>
    <row r="758" ht="15.75" customHeight="1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</row>
    <row r="759" ht="15.75" customHeight="1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</row>
    <row r="760" ht="15.75" customHeight="1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</row>
    <row r="761" ht="15.75" customHeight="1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</row>
    <row r="762" ht="15.75" customHeight="1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</row>
    <row r="763" ht="15.75" customHeight="1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</row>
    <row r="764" ht="15.75" customHeight="1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</row>
    <row r="765" ht="15.75" customHeight="1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</row>
    <row r="766" ht="15.75" customHeight="1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</row>
    <row r="767" ht="15.75" customHeight="1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</row>
    <row r="768" ht="15.75" customHeight="1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</row>
    <row r="769" ht="15.75" customHeight="1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</row>
    <row r="770" ht="15.75" customHeight="1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</row>
    <row r="771" ht="15.75" customHeight="1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</row>
    <row r="772" ht="15.75" customHeight="1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</row>
    <row r="773" ht="15.75" customHeight="1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</row>
    <row r="774" ht="15.75" customHeight="1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</row>
    <row r="775" ht="15.75" customHeight="1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</row>
    <row r="776" ht="15.75" customHeight="1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</row>
    <row r="777" ht="15.75" customHeight="1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</row>
    <row r="778" ht="15.75" customHeight="1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</row>
    <row r="779" ht="15.75" customHeight="1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</row>
    <row r="780" ht="15.75" customHeight="1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</row>
    <row r="781" ht="15.75" customHeight="1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</row>
    <row r="782" ht="15.75" customHeight="1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</row>
    <row r="783" ht="15.75" customHeight="1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</row>
    <row r="784" ht="15.75" customHeight="1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</row>
    <row r="785" ht="15.75" customHeight="1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</row>
    <row r="786" ht="15.75" customHeight="1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</row>
    <row r="787" ht="15.75" customHeight="1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</row>
    <row r="788" ht="15.75" customHeight="1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</row>
    <row r="789" ht="15.75" customHeight="1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</row>
    <row r="790" ht="15.75" customHeight="1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</row>
    <row r="791" ht="15.75" customHeight="1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</row>
    <row r="792" ht="15.75" customHeight="1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</row>
    <row r="793" ht="15.75" customHeight="1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</row>
    <row r="794" ht="15.75" customHeight="1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</row>
    <row r="795" ht="15.75" customHeight="1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</row>
    <row r="796" ht="15.75" customHeight="1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</row>
    <row r="797" ht="15.75" customHeight="1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</row>
    <row r="798" ht="15.75" customHeight="1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</row>
    <row r="799" ht="15.75" customHeight="1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</row>
    <row r="800" ht="15.75" customHeight="1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</row>
    <row r="801" ht="15.75" customHeight="1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</row>
    <row r="802" ht="15.75" customHeight="1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</row>
    <row r="803" ht="15.75" customHeight="1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</row>
    <row r="804" ht="15.75" customHeight="1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</row>
    <row r="805" ht="15.75" customHeight="1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</row>
    <row r="806" ht="15.75" customHeight="1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</row>
    <row r="807" ht="15.75" customHeight="1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</row>
    <row r="808" ht="15.75" customHeight="1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</row>
    <row r="809" ht="15.75" customHeight="1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</row>
    <row r="810" ht="15.75" customHeight="1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</row>
    <row r="811" ht="15.75" customHeight="1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</row>
    <row r="812" ht="15.75" customHeight="1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</row>
    <row r="813" ht="15.75" customHeight="1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</row>
    <row r="814" ht="15.75" customHeight="1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</row>
    <row r="815" ht="15.75" customHeight="1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</row>
    <row r="816" ht="15.75" customHeight="1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</row>
    <row r="817" ht="15.75" customHeight="1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</row>
    <row r="818" ht="15.75" customHeight="1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</row>
    <row r="819" ht="15.75" customHeight="1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</row>
    <row r="820" ht="15.75" customHeight="1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</row>
    <row r="821" ht="15.75" customHeight="1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</row>
    <row r="822" ht="15.75" customHeight="1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</row>
    <row r="823" ht="15.75" customHeight="1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</row>
    <row r="824" ht="15.75" customHeight="1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</row>
    <row r="825" ht="15.75" customHeight="1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</row>
    <row r="826" ht="15.75" customHeight="1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</row>
    <row r="827" ht="15.75" customHeight="1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</row>
    <row r="828" ht="15.75" customHeight="1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</row>
    <row r="829" ht="15.75" customHeight="1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</row>
    <row r="830" ht="15.75" customHeight="1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</row>
    <row r="831" ht="15.75" customHeight="1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</row>
    <row r="832" ht="15.75" customHeight="1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</row>
    <row r="833" ht="15.75" customHeight="1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</row>
    <row r="834" ht="15.75" customHeight="1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</row>
    <row r="835" ht="15.75" customHeight="1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</row>
    <row r="836" ht="15.75" customHeight="1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</row>
    <row r="837" ht="15.75" customHeight="1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</row>
    <row r="838" ht="15.75" customHeight="1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</row>
    <row r="839" ht="15.75" customHeight="1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</row>
    <row r="840" ht="15.75" customHeight="1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</row>
    <row r="841" ht="15.75" customHeight="1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</row>
    <row r="842" ht="15.75" customHeight="1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</row>
    <row r="843" ht="15.75" customHeight="1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</row>
    <row r="844" ht="15.75" customHeight="1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</row>
    <row r="845" ht="15.75" customHeight="1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</row>
    <row r="846" ht="15.75" customHeight="1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</row>
    <row r="847" ht="15.75" customHeight="1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</row>
    <row r="848" ht="15.75" customHeight="1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</row>
    <row r="849" ht="15.75" customHeight="1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</row>
    <row r="850" ht="15.75" customHeight="1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</row>
    <row r="851" ht="15.75" customHeight="1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</row>
    <row r="852" ht="15.75" customHeight="1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</row>
    <row r="853" ht="15.75" customHeight="1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</row>
    <row r="854" ht="15.75" customHeight="1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</row>
    <row r="855" ht="15.75" customHeight="1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</row>
    <row r="856" ht="15.75" customHeight="1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</row>
    <row r="857" ht="15.75" customHeight="1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</row>
    <row r="858" ht="15.75" customHeight="1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</row>
    <row r="859" ht="15.75" customHeight="1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</row>
    <row r="860" ht="15.75" customHeight="1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</row>
    <row r="861" ht="15.75" customHeight="1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</row>
    <row r="862" ht="15.75" customHeight="1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</row>
    <row r="863" ht="15.75" customHeight="1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</row>
    <row r="864" ht="15.75" customHeight="1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</row>
    <row r="865" ht="15.75" customHeight="1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</row>
    <row r="866" ht="15.75" customHeight="1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</row>
    <row r="867" ht="15.75" customHeight="1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</row>
    <row r="868" ht="15.75" customHeight="1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</row>
    <row r="869" ht="15.75" customHeight="1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</row>
    <row r="870" ht="15.75" customHeight="1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</row>
    <row r="871" ht="15.75" customHeight="1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</row>
    <row r="872" ht="15.75" customHeight="1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</row>
    <row r="873" ht="15.75" customHeight="1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</row>
    <row r="874" ht="15.75" customHeight="1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</row>
    <row r="875" ht="15.75" customHeight="1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</row>
    <row r="876" ht="15.75" customHeight="1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</row>
    <row r="877" ht="15.75" customHeight="1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</row>
    <row r="878" ht="15.75" customHeight="1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</row>
    <row r="879" ht="15.75" customHeight="1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</row>
    <row r="880" ht="15.75" customHeight="1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</row>
    <row r="881" ht="15.75" customHeight="1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</row>
    <row r="882" ht="15.75" customHeight="1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</row>
    <row r="883" ht="15.75" customHeight="1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</row>
    <row r="884" ht="15.75" customHeight="1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</row>
    <row r="885" ht="15.75" customHeight="1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</row>
    <row r="886" ht="15.75" customHeight="1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</row>
    <row r="887" ht="15.75" customHeight="1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</row>
    <row r="888" ht="15.75" customHeight="1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</row>
    <row r="889" ht="15.75" customHeight="1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</row>
    <row r="890" ht="15.75" customHeight="1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</row>
    <row r="891" ht="15.75" customHeigh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</row>
    <row r="892" ht="15.75" customHeight="1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</row>
    <row r="893" ht="15.75" customHeigh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</row>
    <row r="894" ht="15.75" customHeight="1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</row>
    <row r="895" ht="15.75" customHeigh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</row>
    <row r="896" ht="15.75" customHeight="1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</row>
    <row r="897" ht="15.75" customHeight="1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</row>
    <row r="898" ht="15.75" customHeight="1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</row>
    <row r="899" ht="15.75" customHeight="1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</row>
    <row r="900" ht="15.75" customHeight="1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</row>
    <row r="901" ht="15.75" customHeight="1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</row>
    <row r="902" ht="15.75" customHeight="1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</row>
    <row r="903" ht="15.75" customHeight="1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</row>
    <row r="904" ht="15.75" customHeight="1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</row>
    <row r="905" ht="15.75" customHeight="1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</row>
    <row r="906" ht="15.75" customHeight="1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</row>
    <row r="907" ht="15.75" customHeight="1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</row>
    <row r="908" ht="15.75" customHeight="1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</row>
    <row r="909" ht="15.75" customHeight="1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</row>
    <row r="910" ht="15.75" customHeight="1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</row>
    <row r="911" ht="15.75" customHeight="1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</row>
    <row r="912" ht="15.75" customHeight="1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</row>
    <row r="913" ht="15.75" customHeight="1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</row>
    <row r="914" ht="15.75" customHeight="1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</row>
    <row r="915" ht="15.75" customHeight="1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</row>
    <row r="916" ht="15.75" customHeight="1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</row>
    <row r="917" ht="15.75" customHeight="1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</row>
    <row r="918" ht="15.75" customHeight="1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</row>
    <row r="919" ht="15.75" customHeight="1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</row>
    <row r="920" ht="15.75" customHeight="1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</row>
    <row r="921" ht="15.75" customHeight="1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</row>
    <row r="922" ht="15.75" customHeight="1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</row>
    <row r="923" ht="15.75" customHeight="1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</row>
    <row r="924" ht="15.75" customHeight="1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</row>
    <row r="925" ht="15.75" customHeight="1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</row>
    <row r="926" ht="15.75" customHeight="1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</row>
    <row r="927" ht="15.75" customHeight="1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</row>
    <row r="928" ht="15.75" customHeight="1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</row>
    <row r="929" ht="15.75" customHeight="1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</row>
    <row r="930" ht="15.75" customHeight="1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</row>
    <row r="931" ht="15.75" customHeight="1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</row>
    <row r="932" ht="15.75" customHeight="1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</row>
    <row r="933" ht="15.75" customHeight="1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</row>
    <row r="934" ht="15.75" customHeight="1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</row>
    <row r="935" ht="15.75" customHeight="1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</row>
    <row r="936" ht="15.75" customHeight="1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</row>
    <row r="937" ht="15.75" customHeight="1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</row>
    <row r="938" ht="15.75" customHeight="1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</row>
    <row r="939" ht="15.75" customHeight="1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</row>
    <row r="940" ht="15.75" customHeight="1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</row>
    <row r="941" ht="15.75" customHeight="1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</row>
    <row r="942" ht="15.75" customHeight="1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</row>
    <row r="943" ht="15.75" customHeight="1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</row>
    <row r="944" ht="15.75" customHeight="1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</row>
    <row r="945" ht="15.75" customHeight="1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</row>
    <row r="946" ht="15.75" customHeight="1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</row>
    <row r="947" ht="15.75" customHeight="1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</row>
    <row r="948" ht="15.75" customHeight="1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</row>
    <row r="949" ht="15.75" customHeight="1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</row>
    <row r="950" ht="15.75" customHeight="1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</row>
    <row r="951" ht="15.75" customHeight="1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</row>
    <row r="952" ht="15.75" customHeight="1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</row>
    <row r="953" ht="15.75" customHeight="1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</row>
    <row r="954" ht="15.75" customHeight="1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</row>
    <row r="955" ht="15.75" customHeight="1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</row>
    <row r="956" ht="15.75" customHeight="1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</row>
    <row r="957" ht="15.75" customHeight="1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</row>
    <row r="958" ht="15.75" customHeight="1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</row>
    <row r="959" ht="15.75" customHeight="1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</row>
    <row r="960" ht="15.75" customHeight="1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</row>
    <row r="961" ht="15.75" customHeight="1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</row>
    <row r="962" ht="15.75" customHeight="1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</row>
    <row r="963" ht="15.75" customHeight="1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</row>
    <row r="964" ht="15.75" customHeight="1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</row>
    <row r="965" ht="15.75" customHeight="1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</row>
    <row r="966" ht="15.75" customHeight="1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</row>
    <row r="967" ht="15.75" customHeight="1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</row>
    <row r="968" ht="15.75" customHeight="1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</row>
    <row r="969" ht="15.75" customHeight="1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</row>
    <row r="970" ht="15.75" customHeight="1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</row>
    <row r="971" ht="15.75" customHeight="1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</row>
    <row r="972" ht="15.75" customHeight="1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</row>
    <row r="973" ht="15.75" customHeight="1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</row>
    <row r="974" ht="15.75" customHeight="1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</row>
    <row r="975" ht="15.75" customHeight="1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</row>
    <row r="976" ht="15.75" customHeight="1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</row>
    <row r="977" ht="15.75" customHeight="1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</row>
    <row r="978" ht="15.75" customHeight="1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</row>
    <row r="979" ht="15.75" customHeight="1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</row>
    <row r="980" ht="15.75" customHeight="1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</row>
    <row r="981" ht="15.75" customHeight="1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</row>
    <row r="982" ht="15.75" customHeight="1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</row>
    <row r="983" ht="15.75" customHeight="1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</row>
    <row r="984" ht="15.75" customHeight="1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</row>
    <row r="985" ht="15.75" customHeight="1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</row>
    <row r="986" ht="15.75" customHeight="1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</row>
    <row r="987" ht="15.75" customHeight="1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</row>
    <row r="988" ht="15.75" customHeight="1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</row>
    <row r="989" ht="15.75" customHeight="1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</row>
    <row r="990" ht="15.75" customHeight="1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</row>
    <row r="991" ht="15.75" customHeight="1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</row>
    <row r="992" ht="15.75" customHeight="1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</row>
    <row r="993" ht="15.75" customHeight="1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</row>
    <row r="994" ht="15.75" customHeight="1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</row>
    <row r="995" ht="15.75" customHeight="1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</row>
    <row r="996" ht="15.75" customHeight="1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</row>
    <row r="997" ht="15.75" customHeight="1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</row>
    <row r="998" ht="15.75" customHeight="1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</row>
    <row r="999" ht="15.75" customHeight="1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</row>
    <row r="1000" ht="15.75" customHeight="1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</row>
  </sheetData>
  <mergeCells count="30">
    <mergeCell ref="Z6:AD6"/>
    <mergeCell ref="AF6:AF7"/>
    <mergeCell ref="AG6:AK6"/>
    <mergeCell ref="AM6:AM7"/>
    <mergeCell ref="AN6:AR6"/>
    <mergeCell ref="AT6:AT7"/>
    <mergeCell ref="AU6:AY6"/>
    <mergeCell ref="B8:AY8"/>
    <mergeCell ref="A4:A7"/>
    <mergeCell ref="E4:I5"/>
    <mergeCell ref="K4:AY4"/>
    <mergeCell ref="K5:P5"/>
    <mergeCell ref="R5:W5"/>
    <mergeCell ref="Y5:AD5"/>
    <mergeCell ref="AT5:AY5"/>
    <mergeCell ref="AF5:AK5"/>
    <mergeCell ref="AM5:AR5"/>
    <mergeCell ref="B4:C5"/>
    <mergeCell ref="B6:B7"/>
    <mergeCell ref="C6:C7"/>
    <mergeCell ref="E6:E7"/>
    <mergeCell ref="F6:F7"/>
    <mergeCell ref="G6:G7"/>
    <mergeCell ref="H6:H7"/>
    <mergeCell ref="I6:I7"/>
    <mergeCell ref="K6:K7"/>
    <mergeCell ref="L6:P6"/>
    <mergeCell ref="R6:R7"/>
    <mergeCell ref="S6:W6"/>
    <mergeCell ref="Y6:Y7"/>
  </mergeCells>
  <hyperlinks>
    <hyperlink display="Volver al índice" location="null!A1" ref="K1"/>
  </hyperlinks>
  <printOptions/>
  <pageMargins bottom="0.75" footer="0.0" header="0.0" left="0.7" right="0.7" top="0.75"/>
  <pageSetup scale="9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5.71"/>
    <col customWidth="1" min="2" max="3" width="11.43"/>
    <col customWidth="1" min="4" max="4" width="2.14"/>
    <col customWidth="1" min="5" max="10" width="8.29"/>
    <col customWidth="1" min="11" max="11" width="2.14"/>
    <col customWidth="1" min="12" max="12" width="11.0"/>
    <col customWidth="1" min="13" max="17" width="8.29"/>
    <col customWidth="1" min="18" max="18" width="1.71"/>
    <col customWidth="1" min="19" max="21" width="8.29"/>
    <col customWidth="1" min="22" max="22" width="2.14"/>
    <col customWidth="1" min="23" max="29" width="8.29"/>
    <col customWidth="1" min="30" max="30" width="1.86"/>
    <col customWidth="1" min="31" max="31" width="8.29"/>
  </cols>
  <sheetData>
    <row r="1" ht="15.0" customHeight="1">
      <c r="A1" s="13" t="s">
        <v>4</v>
      </c>
      <c r="B1" s="123"/>
      <c r="C1" s="123"/>
      <c r="D1" s="123"/>
      <c r="E1" s="123"/>
      <c r="F1" s="123"/>
      <c r="G1" s="123"/>
      <c r="H1" s="123"/>
      <c r="I1" s="111"/>
      <c r="J1" s="111"/>
      <c r="K1" s="111"/>
      <c r="L1" s="124" t="s">
        <v>19</v>
      </c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</row>
    <row r="2" ht="15.0" customHeight="1">
      <c r="A2" s="13" t="s">
        <v>15</v>
      </c>
      <c r="B2" s="123"/>
      <c r="C2" s="123"/>
      <c r="D2" s="123"/>
      <c r="E2" s="123"/>
      <c r="F2" s="123"/>
      <c r="G2" s="123"/>
      <c r="H2" s="123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</row>
    <row r="3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</row>
    <row r="4" ht="25.5" customHeight="1">
      <c r="A4" s="28" t="s">
        <v>20</v>
      </c>
      <c r="B4" s="82" t="s">
        <v>71</v>
      </c>
      <c r="C4" s="84"/>
      <c r="D4" s="71"/>
      <c r="E4" s="27" t="s">
        <v>102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2"/>
      <c r="AD4" s="82" t="s">
        <v>75</v>
      </c>
      <c r="AE4" s="84"/>
    </row>
    <row r="5" ht="25.5" customHeight="1">
      <c r="B5" s="87"/>
      <c r="C5" s="89"/>
      <c r="D5" s="125"/>
      <c r="E5" s="117" t="s">
        <v>71</v>
      </c>
      <c r="F5" s="119" t="s">
        <v>103</v>
      </c>
      <c r="G5" s="29"/>
      <c r="H5" s="29"/>
      <c r="I5" s="29"/>
      <c r="J5" s="89"/>
      <c r="K5" s="126"/>
      <c r="L5" s="117" t="s">
        <v>71</v>
      </c>
      <c r="M5" s="105" t="s">
        <v>104</v>
      </c>
      <c r="N5" s="29"/>
      <c r="O5" s="29"/>
      <c r="P5" s="29"/>
      <c r="Q5" s="29"/>
      <c r="R5" s="126"/>
      <c r="S5" s="117" t="s">
        <v>71</v>
      </c>
      <c r="T5" s="119" t="s">
        <v>105</v>
      </c>
      <c r="U5" s="89"/>
      <c r="V5" s="126"/>
      <c r="W5" s="117" t="s">
        <v>71</v>
      </c>
      <c r="X5" s="119" t="s">
        <v>106</v>
      </c>
      <c r="Y5" s="29"/>
      <c r="Z5" s="29"/>
      <c r="AA5" s="29"/>
      <c r="AB5" s="29"/>
      <c r="AC5" s="89"/>
      <c r="AD5" s="127"/>
      <c r="AE5" s="128"/>
    </row>
    <row r="6" ht="25.5" customHeight="1">
      <c r="A6" s="29"/>
      <c r="B6" s="73" t="s">
        <v>107</v>
      </c>
      <c r="C6" s="27" t="s">
        <v>108</v>
      </c>
      <c r="D6" s="129"/>
      <c r="E6" s="89"/>
      <c r="F6" s="105" t="s">
        <v>109</v>
      </c>
      <c r="G6" s="130" t="s">
        <v>110</v>
      </c>
      <c r="H6" s="102" t="s">
        <v>111</v>
      </c>
      <c r="I6" s="73" t="s">
        <v>112</v>
      </c>
      <c r="J6" s="131" t="s">
        <v>113</v>
      </c>
      <c r="K6" s="119"/>
      <c r="L6" s="89"/>
      <c r="M6" s="73" t="s">
        <v>109</v>
      </c>
      <c r="N6" s="132" t="s">
        <v>110</v>
      </c>
      <c r="O6" s="102" t="s">
        <v>111</v>
      </c>
      <c r="P6" s="73" t="s">
        <v>112</v>
      </c>
      <c r="Q6" s="133" t="s">
        <v>113</v>
      </c>
      <c r="R6" s="119"/>
      <c r="S6" s="89"/>
      <c r="T6" s="105" t="s">
        <v>114</v>
      </c>
      <c r="U6" s="103" t="s">
        <v>66</v>
      </c>
      <c r="V6" s="119"/>
      <c r="W6" s="89"/>
      <c r="X6" s="105" t="s">
        <v>115</v>
      </c>
      <c r="Y6" s="130" t="s">
        <v>116</v>
      </c>
      <c r="Z6" s="130" t="s">
        <v>117</v>
      </c>
      <c r="AA6" s="102" t="s">
        <v>118</v>
      </c>
      <c r="AB6" s="73" t="s">
        <v>119</v>
      </c>
      <c r="AC6" s="73" t="s">
        <v>66</v>
      </c>
      <c r="AD6" s="87"/>
      <c r="AE6" s="89"/>
    </row>
    <row r="7" ht="15.0" customHeight="1">
      <c r="A7" s="35"/>
      <c r="B7" s="75" t="s">
        <v>67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</row>
    <row r="8">
      <c r="B8" s="134" t="s">
        <v>120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</row>
    <row r="9" ht="15.0" customHeight="1">
      <c r="A9" s="37" t="s">
        <v>30</v>
      </c>
      <c r="B9" s="135">
        <v>416.0</v>
      </c>
      <c r="C9" s="136">
        <v>827.0</v>
      </c>
      <c r="D9" s="136"/>
      <c r="E9" s="136">
        <v>236.0</v>
      </c>
      <c r="F9" s="136" t="s">
        <v>34</v>
      </c>
      <c r="G9" s="136">
        <v>27.0</v>
      </c>
      <c r="H9" s="136">
        <v>46.0</v>
      </c>
      <c r="I9" s="136">
        <v>146.0</v>
      </c>
      <c r="J9" s="136">
        <v>17.0</v>
      </c>
      <c r="K9" s="136"/>
      <c r="L9" s="136">
        <v>476.0</v>
      </c>
      <c r="M9" s="136">
        <v>11.0</v>
      </c>
      <c r="N9" s="136">
        <v>3.0</v>
      </c>
      <c r="O9" s="136">
        <v>79.0</v>
      </c>
      <c r="P9" s="136">
        <v>378.0</v>
      </c>
      <c r="Q9" s="136">
        <v>5.0</v>
      </c>
      <c r="R9" s="136"/>
      <c r="S9" s="136">
        <v>3.0</v>
      </c>
      <c r="T9" s="136">
        <v>1.0</v>
      </c>
      <c r="U9" s="136">
        <v>2.0</v>
      </c>
      <c r="V9" s="136"/>
      <c r="W9" s="136">
        <v>35.0</v>
      </c>
      <c r="X9" s="136">
        <v>1.0</v>
      </c>
      <c r="Y9" s="136">
        <v>1.0</v>
      </c>
      <c r="Z9" s="136">
        <v>7.0</v>
      </c>
      <c r="AA9" s="136">
        <v>1.0</v>
      </c>
      <c r="AB9" s="136">
        <v>18.0</v>
      </c>
      <c r="AC9" s="136">
        <v>7.0</v>
      </c>
      <c r="AD9" s="136"/>
      <c r="AE9" s="136">
        <v>77.0</v>
      </c>
    </row>
    <row r="10" ht="15.0" customHeight="1">
      <c r="A10" s="43" t="s">
        <v>33</v>
      </c>
      <c r="B10" s="45">
        <v>78.0</v>
      </c>
      <c r="C10" s="45">
        <v>237.0</v>
      </c>
      <c r="D10" s="45"/>
      <c r="E10" s="45">
        <v>24.0</v>
      </c>
      <c r="F10" s="45" t="s">
        <v>34</v>
      </c>
      <c r="G10" s="45" t="s">
        <v>34</v>
      </c>
      <c r="H10" s="45">
        <v>5.0</v>
      </c>
      <c r="I10" s="45">
        <v>19.0</v>
      </c>
      <c r="J10" s="45" t="s">
        <v>34</v>
      </c>
      <c r="K10" s="45"/>
      <c r="L10" s="45">
        <v>199.0</v>
      </c>
      <c r="M10" s="45">
        <v>5.0</v>
      </c>
      <c r="N10" s="45" t="s">
        <v>34</v>
      </c>
      <c r="O10" s="45">
        <v>37.0</v>
      </c>
      <c r="P10" s="45">
        <v>157.0</v>
      </c>
      <c r="Q10" s="45" t="s">
        <v>34</v>
      </c>
      <c r="R10" s="45"/>
      <c r="S10" s="45" t="s">
        <v>34</v>
      </c>
      <c r="T10" s="45" t="s">
        <v>34</v>
      </c>
      <c r="U10" s="45" t="s">
        <v>34</v>
      </c>
      <c r="V10" s="45"/>
      <c r="W10" s="45">
        <v>2.0</v>
      </c>
      <c r="X10" s="45" t="s">
        <v>34</v>
      </c>
      <c r="Y10" s="45" t="s">
        <v>34</v>
      </c>
      <c r="Z10" s="45" t="s">
        <v>34</v>
      </c>
      <c r="AA10" s="45" t="s">
        <v>34</v>
      </c>
      <c r="AB10" s="45" t="s">
        <v>34</v>
      </c>
      <c r="AC10" s="45">
        <v>2.0</v>
      </c>
      <c r="AD10" s="45"/>
      <c r="AE10" s="45">
        <v>12.0</v>
      </c>
    </row>
    <row r="11" ht="15.0" customHeight="1">
      <c r="A11" s="43" t="s">
        <v>35</v>
      </c>
      <c r="B11" s="45" t="s">
        <v>101</v>
      </c>
      <c r="C11" s="45">
        <v>2.0</v>
      </c>
      <c r="D11" s="45"/>
      <c r="E11" s="45">
        <v>2.0</v>
      </c>
      <c r="F11" s="45" t="s">
        <v>34</v>
      </c>
      <c r="G11" s="45">
        <v>2.0</v>
      </c>
      <c r="H11" s="45" t="s">
        <v>34</v>
      </c>
      <c r="I11" s="45" t="s">
        <v>34</v>
      </c>
      <c r="J11" s="45" t="s">
        <v>34</v>
      </c>
      <c r="K11" s="45"/>
      <c r="L11" s="45" t="s">
        <v>34</v>
      </c>
      <c r="M11" s="45" t="s">
        <v>34</v>
      </c>
      <c r="N11" s="45" t="s">
        <v>34</v>
      </c>
      <c r="O11" s="45" t="s">
        <v>34</v>
      </c>
      <c r="P11" s="45" t="s">
        <v>34</v>
      </c>
      <c r="Q11" s="45" t="s">
        <v>34</v>
      </c>
      <c r="R11" s="45"/>
      <c r="S11" s="45" t="s">
        <v>34</v>
      </c>
      <c r="T11" s="45" t="s">
        <v>34</v>
      </c>
      <c r="U11" s="45" t="s">
        <v>34</v>
      </c>
      <c r="V11" s="45"/>
      <c r="W11" s="45" t="s">
        <v>34</v>
      </c>
      <c r="X11" s="45" t="s">
        <v>34</v>
      </c>
      <c r="Y11" s="45" t="s">
        <v>34</v>
      </c>
      <c r="Z11" s="45" t="s">
        <v>34</v>
      </c>
      <c r="AA11" s="45" t="s">
        <v>34</v>
      </c>
      <c r="AB11" s="45" t="s">
        <v>34</v>
      </c>
      <c r="AC11" s="45" t="s">
        <v>34</v>
      </c>
      <c r="AD11" s="45"/>
      <c r="AE11" s="45" t="s">
        <v>34</v>
      </c>
    </row>
    <row r="12" ht="15.0" customHeight="1">
      <c r="A12" s="43" t="s">
        <v>36</v>
      </c>
      <c r="B12" s="45" t="s">
        <v>101</v>
      </c>
      <c r="C12" s="45">
        <v>3.0</v>
      </c>
      <c r="D12" s="45"/>
      <c r="E12" s="45">
        <v>3.0</v>
      </c>
      <c r="F12" s="45" t="s">
        <v>34</v>
      </c>
      <c r="G12" s="45">
        <v>1.0</v>
      </c>
      <c r="H12" s="45">
        <v>2.0</v>
      </c>
      <c r="I12" s="45" t="s">
        <v>34</v>
      </c>
      <c r="J12" s="45" t="s">
        <v>34</v>
      </c>
      <c r="K12" s="45"/>
      <c r="L12" s="45" t="s">
        <v>34</v>
      </c>
      <c r="M12" s="45" t="s">
        <v>34</v>
      </c>
      <c r="N12" s="45" t="s">
        <v>34</v>
      </c>
      <c r="O12" s="45" t="s">
        <v>34</v>
      </c>
      <c r="P12" s="45" t="s">
        <v>34</v>
      </c>
      <c r="Q12" s="45" t="s">
        <v>34</v>
      </c>
      <c r="R12" s="45"/>
      <c r="S12" s="45" t="s">
        <v>34</v>
      </c>
      <c r="T12" s="45" t="s">
        <v>34</v>
      </c>
      <c r="U12" s="45" t="s">
        <v>34</v>
      </c>
      <c r="V12" s="45"/>
      <c r="W12" s="45" t="s">
        <v>34</v>
      </c>
      <c r="X12" s="45" t="s">
        <v>34</v>
      </c>
      <c r="Y12" s="45" t="s">
        <v>34</v>
      </c>
      <c r="Z12" s="45" t="s">
        <v>34</v>
      </c>
      <c r="AA12" s="45" t="s">
        <v>34</v>
      </c>
      <c r="AB12" s="45" t="s">
        <v>34</v>
      </c>
      <c r="AC12" s="45" t="s">
        <v>34</v>
      </c>
      <c r="AD12" s="45"/>
      <c r="AE12" s="45" t="s">
        <v>34</v>
      </c>
    </row>
    <row r="13" ht="15.0" customHeight="1">
      <c r="A13" s="43" t="s">
        <v>37</v>
      </c>
      <c r="B13" s="45">
        <v>7.0</v>
      </c>
      <c r="C13" s="45">
        <v>17.0</v>
      </c>
      <c r="D13" s="45"/>
      <c r="E13" s="45">
        <v>3.0</v>
      </c>
      <c r="F13" s="45" t="s">
        <v>34</v>
      </c>
      <c r="G13" s="45">
        <v>1.0</v>
      </c>
      <c r="H13" s="45" t="s">
        <v>34</v>
      </c>
      <c r="I13" s="45">
        <v>2.0</v>
      </c>
      <c r="J13" s="45" t="s">
        <v>34</v>
      </c>
      <c r="K13" s="45"/>
      <c r="L13" s="45">
        <v>13.0</v>
      </c>
      <c r="M13" s="45" t="s">
        <v>34</v>
      </c>
      <c r="N13" s="45" t="s">
        <v>34</v>
      </c>
      <c r="O13" s="45" t="s">
        <v>34</v>
      </c>
      <c r="P13" s="45">
        <v>9.0</v>
      </c>
      <c r="Q13" s="45">
        <v>4.0</v>
      </c>
      <c r="R13" s="45"/>
      <c r="S13" s="45" t="s">
        <v>34</v>
      </c>
      <c r="T13" s="45" t="s">
        <v>34</v>
      </c>
      <c r="U13" s="45" t="s">
        <v>34</v>
      </c>
      <c r="V13" s="45"/>
      <c r="W13" s="45" t="s">
        <v>34</v>
      </c>
      <c r="X13" s="45" t="s">
        <v>34</v>
      </c>
      <c r="Y13" s="45" t="s">
        <v>34</v>
      </c>
      <c r="Z13" s="45" t="s">
        <v>34</v>
      </c>
      <c r="AA13" s="45" t="s">
        <v>34</v>
      </c>
      <c r="AB13" s="45" t="s">
        <v>34</v>
      </c>
      <c r="AC13" s="45" t="s">
        <v>34</v>
      </c>
      <c r="AD13" s="45"/>
      <c r="AE13" s="45">
        <v>1.0</v>
      </c>
    </row>
    <row r="14" ht="15.0" customHeight="1">
      <c r="A14" s="43" t="s">
        <v>38</v>
      </c>
      <c r="B14" s="45">
        <v>27.0</v>
      </c>
      <c r="C14" s="45">
        <v>42.0</v>
      </c>
      <c r="D14" s="45"/>
      <c r="E14" s="45">
        <v>17.0</v>
      </c>
      <c r="F14" s="45" t="s">
        <v>34</v>
      </c>
      <c r="G14" s="45" t="s">
        <v>34</v>
      </c>
      <c r="H14" s="45">
        <v>8.0</v>
      </c>
      <c r="I14" s="45">
        <v>7.0</v>
      </c>
      <c r="J14" s="45">
        <v>2.0</v>
      </c>
      <c r="K14" s="45"/>
      <c r="L14" s="45">
        <v>17.0</v>
      </c>
      <c r="M14" s="45" t="s">
        <v>34</v>
      </c>
      <c r="N14" s="45" t="s">
        <v>34</v>
      </c>
      <c r="O14" s="45">
        <v>3.0</v>
      </c>
      <c r="P14" s="45">
        <v>14.0</v>
      </c>
      <c r="Q14" s="45" t="s">
        <v>34</v>
      </c>
      <c r="R14" s="45"/>
      <c r="S14" s="45" t="s">
        <v>34</v>
      </c>
      <c r="T14" s="45" t="s">
        <v>34</v>
      </c>
      <c r="U14" s="45" t="s">
        <v>34</v>
      </c>
      <c r="V14" s="45"/>
      <c r="W14" s="45">
        <v>7.0</v>
      </c>
      <c r="X14" s="45" t="s">
        <v>34</v>
      </c>
      <c r="Y14" s="45" t="s">
        <v>34</v>
      </c>
      <c r="Z14" s="45" t="s">
        <v>34</v>
      </c>
      <c r="AA14" s="45">
        <v>1.0</v>
      </c>
      <c r="AB14" s="45">
        <v>6.0</v>
      </c>
      <c r="AC14" s="45" t="s">
        <v>34</v>
      </c>
      <c r="AD14" s="45"/>
      <c r="AE14" s="45">
        <v>1.0</v>
      </c>
    </row>
    <row r="15" ht="15.0" customHeight="1">
      <c r="A15" s="43" t="s">
        <v>39</v>
      </c>
      <c r="B15" s="45">
        <v>16.0</v>
      </c>
      <c r="C15" s="45">
        <v>19.0</v>
      </c>
      <c r="D15" s="45"/>
      <c r="E15" s="45">
        <v>10.0</v>
      </c>
      <c r="F15" s="45" t="s">
        <v>34</v>
      </c>
      <c r="G15" s="45">
        <v>5.0</v>
      </c>
      <c r="H15" s="45">
        <v>2.0</v>
      </c>
      <c r="I15" s="45">
        <v>3.0</v>
      </c>
      <c r="J15" s="45" t="s">
        <v>34</v>
      </c>
      <c r="K15" s="45"/>
      <c r="L15" s="45">
        <v>3.0</v>
      </c>
      <c r="M15" s="45" t="s">
        <v>34</v>
      </c>
      <c r="N15" s="45" t="s">
        <v>34</v>
      </c>
      <c r="O15" s="45">
        <v>1.0</v>
      </c>
      <c r="P15" s="45">
        <v>2.0</v>
      </c>
      <c r="Q15" s="45" t="s">
        <v>34</v>
      </c>
      <c r="R15" s="45"/>
      <c r="S15" s="45" t="s">
        <v>34</v>
      </c>
      <c r="T15" s="45" t="s">
        <v>34</v>
      </c>
      <c r="U15" s="45" t="s">
        <v>34</v>
      </c>
      <c r="V15" s="45"/>
      <c r="W15" s="45">
        <v>3.0</v>
      </c>
      <c r="X15" s="45" t="s">
        <v>34</v>
      </c>
      <c r="Y15" s="45" t="s">
        <v>34</v>
      </c>
      <c r="Z15" s="45" t="s">
        <v>34</v>
      </c>
      <c r="AA15" s="45" t="s">
        <v>34</v>
      </c>
      <c r="AB15" s="45">
        <v>3.0</v>
      </c>
      <c r="AC15" s="45" t="s">
        <v>34</v>
      </c>
      <c r="AD15" s="45"/>
      <c r="AE15" s="45">
        <v>3.0</v>
      </c>
    </row>
    <row r="16" ht="15.0" customHeight="1">
      <c r="A16" s="43" t="s">
        <v>40</v>
      </c>
      <c r="B16" s="45">
        <v>12.0</v>
      </c>
      <c r="C16" s="45">
        <v>20.0</v>
      </c>
      <c r="D16" s="45"/>
      <c r="E16" s="45">
        <v>8.0</v>
      </c>
      <c r="F16" s="45" t="s">
        <v>34</v>
      </c>
      <c r="G16" s="45" t="s">
        <v>34</v>
      </c>
      <c r="H16" s="45">
        <v>2.0</v>
      </c>
      <c r="I16" s="45">
        <v>6.0</v>
      </c>
      <c r="J16" s="45" t="s">
        <v>34</v>
      </c>
      <c r="K16" s="45"/>
      <c r="L16" s="45">
        <v>6.0</v>
      </c>
      <c r="M16" s="45" t="s">
        <v>34</v>
      </c>
      <c r="N16" s="45" t="s">
        <v>34</v>
      </c>
      <c r="O16" s="45">
        <v>2.0</v>
      </c>
      <c r="P16" s="45">
        <v>4.0</v>
      </c>
      <c r="Q16" s="45" t="s">
        <v>34</v>
      </c>
      <c r="R16" s="45"/>
      <c r="S16" s="45" t="s">
        <v>34</v>
      </c>
      <c r="T16" s="45" t="s">
        <v>34</v>
      </c>
      <c r="U16" s="45" t="s">
        <v>34</v>
      </c>
      <c r="V16" s="45"/>
      <c r="W16" s="45">
        <v>1.0</v>
      </c>
      <c r="X16" s="45" t="s">
        <v>34</v>
      </c>
      <c r="Y16" s="45" t="s">
        <v>34</v>
      </c>
      <c r="Z16" s="45" t="s">
        <v>34</v>
      </c>
      <c r="AA16" s="45" t="s">
        <v>34</v>
      </c>
      <c r="AB16" s="45">
        <v>1.0</v>
      </c>
      <c r="AC16" s="45" t="s">
        <v>34</v>
      </c>
      <c r="AD16" s="45"/>
      <c r="AE16" s="45">
        <v>5.0</v>
      </c>
    </row>
    <row r="17" ht="15.0" customHeight="1">
      <c r="A17" s="43" t="s">
        <v>41</v>
      </c>
      <c r="B17" s="45">
        <v>36.0</v>
      </c>
      <c r="C17" s="45">
        <v>104.0</v>
      </c>
      <c r="D17" s="45"/>
      <c r="E17" s="45">
        <v>29.0</v>
      </c>
      <c r="F17" s="45" t="s">
        <v>34</v>
      </c>
      <c r="G17" s="45" t="s">
        <v>34</v>
      </c>
      <c r="H17" s="45">
        <v>2.0</v>
      </c>
      <c r="I17" s="45">
        <v>27.0</v>
      </c>
      <c r="J17" s="45" t="s">
        <v>34</v>
      </c>
      <c r="K17" s="45"/>
      <c r="L17" s="45">
        <v>62.0</v>
      </c>
      <c r="M17" s="45">
        <v>5.0</v>
      </c>
      <c r="N17" s="45" t="s">
        <v>34</v>
      </c>
      <c r="O17" s="45">
        <v>7.0</v>
      </c>
      <c r="P17" s="45">
        <v>50.0</v>
      </c>
      <c r="Q17" s="45" t="s">
        <v>34</v>
      </c>
      <c r="R17" s="45"/>
      <c r="S17" s="45" t="s">
        <v>34</v>
      </c>
      <c r="T17" s="45" t="s">
        <v>34</v>
      </c>
      <c r="U17" s="45" t="s">
        <v>34</v>
      </c>
      <c r="V17" s="45"/>
      <c r="W17" s="45">
        <v>2.0</v>
      </c>
      <c r="X17" s="45" t="s">
        <v>34</v>
      </c>
      <c r="Y17" s="45" t="s">
        <v>34</v>
      </c>
      <c r="Z17" s="45" t="s">
        <v>34</v>
      </c>
      <c r="AA17" s="45" t="s">
        <v>34</v>
      </c>
      <c r="AB17" s="45">
        <v>1.0</v>
      </c>
      <c r="AC17" s="45">
        <v>1.0</v>
      </c>
      <c r="AD17" s="45"/>
      <c r="AE17" s="45">
        <v>11.0</v>
      </c>
    </row>
    <row r="18" ht="15.0" customHeight="1">
      <c r="A18" s="43" t="s">
        <v>42</v>
      </c>
      <c r="B18" s="45">
        <v>11.0</v>
      </c>
      <c r="C18" s="45">
        <v>15.0</v>
      </c>
      <c r="D18" s="45"/>
      <c r="E18" s="45">
        <v>11.0</v>
      </c>
      <c r="F18" s="45" t="s">
        <v>34</v>
      </c>
      <c r="G18" s="45">
        <v>1.0</v>
      </c>
      <c r="H18" s="45">
        <v>5.0</v>
      </c>
      <c r="I18" s="45">
        <v>5.0</v>
      </c>
      <c r="J18" s="45" t="s">
        <v>34</v>
      </c>
      <c r="K18" s="45"/>
      <c r="L18" s="45">
        <v>2.0</v>
      </c>
      <c r="M18" s="45" t="s">
        <v>34</v>
      </c>
      <c r="N18" s="45" t="s">
        <v>34</v>
      </c>
      <c r="O18" s="45">
        <v>1.0</v>
      </c>
      <c r="P18" s="45">
        <v>1.0</v>
      </c>
      <c r="Q18" s="45" t="s">
        <v>34</v>
      </c>
      <c r="R18" s="45"/>
      <c r="S18" s="45" t="s">
        <v>34</v>
      </c>
      <c r="T18" s="45" t="s">
        <v>34</v>
      </c>
      <c r="U18" s="45" t="s">
        <v>34</v>
      </c>
      <c r="V18" s="45"/>
      <c r="W18" s="45" t="s">
        <v>34</v>
      </c>
      <c r="X18" s="45" t="s">
        <v>34</v>
      </c>
      <c r="Y18" s="45" t="s">
        <v>34</v>
      </c>
      <c r="Z18" s="45" t="s">
        <v>34</v>
      </c>
      <c r="AA18" s="45" t="s">
        <v>34</v>
      </c>
      <c r="AB18" s="45" t="s">
        <v>34</v>
      </c>
      <c r="AC18" s="45" t="s">
        <v>34</v>
      </c>
      <c r="AD18" s="45"/>
      <c r="AE18" s="45">
        <v>2.0</v>
      </c>
    </row>
    <row r="19" ht="15.0" customHeight="1">
      <c r="A19" s="43" t="s">
        <v>43</v>
      </c>
      <c r="B19" s="45" t="s">
        <v>34</v>
      </c>
      <c r="C19" s="45" t="s">
        <v>34</v>
      </c>
      <c r="D19" s="45"/>
      <c r="E19" s="45" t="s">
        <v>34</v>
      </c>
      <c r="F19" s="45" t="s">
        <v>34</v>
      </c>
      <c r="G19" s="45" t="s">
        <v>34</v>
      </c>
      <c r="H19" s="45" t="s">
        <v>34</v>
      </c>
      <c r="I19" s="45" t="s">
        <v>34</v>
      </c>
      <c r="J19" s="45" t="s">
        <v>34</v>
      </c>
      <c r="K19" s="45"/>
      <c r="L19" s="45" t="s">
        <v>34</v>
      </c>
      <c r="M19" s="45" t="s">
        <v>34</v>
      </c>
      <c r="N19" s="45" t="s">
        <v>34</v>
      </c>
      <c r="O19" s="45" t="s">
        <v>34</v>
      </c>
      <c r="P19" s="45" t="s">
        <v>34</v>
      </c>
      <c r="Q19" s="45" t="s">
        <v>34</v>
      </c>
      <c r="R19" s="45"/>
      <c r="S19" s="45" t="s">
        <v>34</v>
      </c>
      <c r="T19" s="45" t="s">
        <v>34</v>
      </c>
      <c r="U19" s="45" t="s">
        <v>34</v>
      </c>
      <c r="V19" s="45"/>
      <c r="W19" s="45" t="s">
        <v>34</v>
      </c>
      <c r="X19" s="45" t="s">
        <v>34</v>
      </c>
      <c r="Y19" s="45" t="s">
        <v>34</v>
      </c>
      <c r="Z19" s="45" t="s">
        <v>34</v>
      </c>
      <c r="AA19" s="45" t="s">
        <v>34</v>
      </c>
      <c r="AB19" s="45" t="s">
        <v>34</v>
      </c>
      <c r="AC19" s="45" t="s">
        <v>34</v>
      </c>
      <c r="AD19" s="45"/>
      <c r="AE19" s="45" t="s">
        <v>34</v>
      </c>
    </row>
    <row r="20" ht="15.0" customHeight="1">
      <c r="A20" s="43" t="s">
        <v>44</v>
      </c>
      <c r="B20" s="45">
        <v>3.0</v>
      </c>
      <c r="C20" s="45">
        <v>6.0</v>
      </c>
      <c r="D20" s="45"/>
      <c r="E20" s="45">
        <v>3.0</v>
      </c>
      <c r="F20" s="45" t="s">
        <v>34</v>
      </c>
      <c r="G20" s="45" t="s">
        <v>34</v>
      </c>
      <c r="H20" s="45">
        <v>3.0</v>
      </c>
      <c r="I20" s="45" t="s">
        <v>34</v>
      </c>
      <c r="J20" s="45" t="s">
        <v>34</v>
      </c>
      <c r="K20" s="45"/>
      <c r="L20" s="45" t="s">
        <v>34</v>
      </c>
      <c r="M20" s="45" t="s">
        <v>34</v>
      </c>
      <c r="N20" s="45" t="s">
        <v>34</v>
      </c>
      <c r="O20" s="45" t="s">
        <v>34</v>
      </c>
      <c r="P20" s="45" t="s">
        <v>34</v>
      </c>
      <c r="Q20" s="45" t="s">
        <v>34</v>
      </c>
      <c r="R20" s="45"/>
      <c r="S20" s="45">
        <v>2.0</v>
      </c>
      <c r="T20" s="45">
        <v>1.0</v>
      </c>
      <c r="U20" s="45">
        <v>1.0</v>
      </c>
      <c r="V20" s="45"/>
      <c r="W20" s="45">
        <v>1.0</v>
      </c>
      <c r="X20" s="45">
        <v>1.0</v>
      </c>
      <c r="Y20" s="45" t="s">
        <v>34</v>
      </c>
      <c r="Z20" s="45" t="s">
        <v>34</v>
      </c>
      <c r="AA20" s="45" t="s">
        <v>34</v>
      </c>
      <c r="AB20" s="45" t="s">
        <v>34</v>
      </c>
      <c r="AC20" s="45" t="s">
        <v>34</v>
      </c>
      <c r="AD20" s="45"/>
      <c r="AE20" s="45" t="s">
        <v>34</v>
      </c>
    </row>
    <row r="21" ht="15.0" customHeight="1">
      <c r="A21" s="43" t="s">
        <v>45</v>
      </c>
      <c r="B21" s="45">
        <v>12.0</v>
      </c>
      <c r="C21" s="45">
        <v>15.0</v>
      </c>
      <c r="D21" s="45"/>
      <c r="E21" s="45">
        <v>3.0</v>
      </c>
      <c r="F21" s="45" t="s">
        <v>34</v>
      </c>
      <c r="G21" s="45" t="s">
        <v>34</v>
      </c>
      <c r="H21" s="45">
        <v>1.0</v>
      </c>
      <c r="I21" s="45">
        <v>2.0</v>
      </c>
      <c r="J21" s="45" t="s">
        <v>34</v>
      </c>
      <c r="K21" s="45"/>
      <c r="L21" s="45">
        <v>10.0</v>
      </c>
      <c r="M21" s="45">
        <v>1.0</v>
      </c>
      <c r="N21" s="45" t="s">
        <v>34</v>
      </c>
      <c r="O21" s="45">
        <v>1.0</v>
      </c>
      <c r="P21" s="45">
        <v>8.0</v>
      </c>
      <c r="Q21" s="45" t="s">
        <v>34</v>
      </c>
      <c r="R21" s="45"/>
      <c r="S21" s="45" t="s">
        <v>34</v>
      </c>
      <c r="T21" s="45" t="s">
        <v>34</v>
      </c>
      <c r="U21" s="45" t="s">
        <v>34</v>
      </c>
      <c r="V21" s="45"/>
      <c r="W21" s="45" t="s">
        <v>34</v>
      </c>
      <c r="X21" s="45" t="s">
        <v>34</v>
      </c>
      <c r="Y21" s="45" t="s">
        <v>34</v>
      </c>
      <c r="Z21" s="45" t="s">
        <v>34</v>
      </c>
      <c r="AA21" s="45" t="s">
        <v>34</v>
      </c>
      <c r="AB21" s="45" t="s">
        <v>34</v>
      </c>
      <c r="AC21" s="45" t="s">
        <v>34</v>
      </c>
      <c r="AD21" s="45"/>
      <c r="AE21" s="45">
        <v>2.0</v>
      </c>
    </row>
    <row r="22" ht="15.0" customHeight="1">
      <c r="A22" s="43" t="s">
        <v>46</v>
      </c>
      <c r="B22" s="45" t="s">
        <v>34</v>
      </c>
      <c r="C22" s="45" t="s">
        <v>34</v>
      </c>
      <c r="D22" s="45"/>
      <c r="E22" s="45" t="s">
        <v>34</v>
      </c>
      <c r="F22" s="45" t="s">
        <v>34</v>
      </c>
      <c r="G22" s="45" t="s">
        <v>34</v>
      </c>
      <c r="H22" s="45" t="s">
        <v>34</v>
      </c>
      <c r="I22" s="45" t="s">
        <v>34</v>
      </c>
      <c r="J22" s="45" t="s">
        <v>34</v>
      </c>
      <c r="K22" s="45"/>
      <c r="L22" s="45" t="s">
        <v>34</v>
      </c>
      <c r="M22" s="45" t="s">
        <v>34</v>
      </c>
      <c r="N22" s="45" t="s">
        <v>34</v>
      </c>
      <c r="O22" s="45" t="s">
        <v>34</v>
      </c>
      <c r="P22" s="45" t="s">
        <v>34</v>
      </c>
      <c r="Q22" s="45" t="s">
        <v>34</v>
      </c>
      <c r="R22" s="45"/>
      <c r="S22" s="45" t="s">
        <v>34</v>
      </c>
      <c r="T22" s="45" t="s">
        <v>34</v>
      </c>
      <c r="U22" s="45" t="s">
        <v>34</v>
      </c>
      <c r="V22" s="45"/>
      <c r="W22" s="45" t="s">
        <v>34</v>
      </c>
      <c r="X22" s="45" t="s">
        <v>34</v>
      </c>
      <c r="Y22" s="45" t="s">
        <v>34</v>
      </c>
      <c r="Z22" s="45" t="s">
        <v>34</v>
      </c>
      <c r="AA22" s="45" t="s">
        <v>34</v>
      </c>
      <c r="AB22" s="45" t="s">
        <v>34</v>
      </c>
      <c r="AC22" s="45" t="s">
        <v>34</v>
      </c>
      <c r="AD22" s="45"/>
      <c r="AE22" s="45" t="s">
        <v>34</v>
      </c>
    </row>
    <row r="23" ht="15.0" customHeight="1">
      <c r="A23" s="43" t="s">
        <v>47</v>
      </c>
      <c r="B23" s="45">
        <v>19.0</v>
      </c>
      <c r="C23" s="45">
        <v>24.0</v>
      </c>
      <c r="D23" s="45"/>
      <c r="E23" s="45">
        <v>16.0</v>
      </c>
      <c r="F23" s="45" t="s">
        <v>34</v>
      </c>
      <c r="G23" s="45">
        <v>1.0</v>
      </c>
      <c r="H23" s="45">
        <v>5.0</v>
      </c>
      <c r="I23" s="45">
        <v>10.0</v>
      </c>
      <c r="J23" s="45" t="s">
        <v>34</v>
      </c>
      <c r="K23" s="45"/>
      <c r="L23" s="45">
        <v>5.0</v>
      </c>
      <c r="M23" s="45" t="s">
        <v>34</v>
      </c>
      <c r="N23" s="45" t="s">
        <v>34</v>
      </c>
      <c r="O23" s="45">
        <v>2.0</v>
      </c>
      <c r="P23" s="45">
        <v>3.0</v>
      </c>
      <c r="Q23" s="45" t="s">
        <v>34</v>
      </c>
      <c r="R23" s="45"/>
      <c r="S23" s="45" t="s">
        <v>34</v>
      </c>
      <c r="T23" s="45" t="s">
        <v>34</v>
      </c>
      <c r="U23" s="45" t="s">
        <v>34</v>
      </c>
      <c r="V23" s="45"/>
      <c r="W23" s="45">
        <v>1.0</v>
      </c>
      <c r="X23" s="45" t="s">
        <v>34</v>
      </c>
      <c r="Y23" s="45" t="s">
        <v>34</v>
      </c>
      <c r="Z23" s="45">
        <v>1.0</v>
      </c>
      <c r="AA23" s="45" t="s">
        <v>34</v>
      </c>
      <c r="AB23" s="45" t="s">
        <v>34</v>
      </c>
      <c r="AC23" s="45" t="s">
        <v>34</v>
      </c>
      <c r="AD23" s="45"/>
      <c r="AE23" s="45">
        <v>2.0</v>
      </c>
    </row>
    <row r="24" ht="15.0" customHeight="1">
      <c r="A24" s="43" t="s">
        <v>48</v>
      </c>
      <c r="B24" s="45" t="s">
        <v>34</v>
      </c>
      <c r="C24" s="45" t="s">
        <v>34</v>
      </c>
      <c r="D24" s="45"/>
      <c r="E24" s="45" t="s">
        <v>34</v>
      </c>
      <c r="F24" s="45" t="s">
        <v>34</v>
      </c>
      <c r="G24" s="45" t="s">
        <v>34</v>
      </c>
      <c r="H24" s="45" t="s">
        <v>34</v>
      </c>
      <c r="I24" s="45" t="s">
        <v>34</v>
      </c>
      <c r="J24" s="45" t="s">
        <v>34</v>
      </c>
      <c r="K24" s="45"/>
      <c r="L24" s="45" t="s">
        <v>34</v>
      </c>
      <c r="M24" s="45" t="s">
        <v>34</v>
      </c>
      <c r="N24" s="45" t="s">
        <v>34</v>
      </c>
      <c r="O24" s="45" t="s">
        <v>34</v>
      </c>
      <c r="P24" s="45" t="s">
        <v>34</v>
      </c>
      <c r="Q24" s="45" t="s">
        <v>34</v>
      </c>
      <c r="R24" s="45"/>
      <c r="S24" s="45" t="s">
        <v>34</v>
      </c>
      <c r="T24" s="45" t="s">
        <v>34</v>
      </c>
      <c r="U24" s="45" t="s">
        <v>34</v>
      </c>
      <c r="V24" s="45"/>
      <c r="W24" s="45" t="s">
        <v>34</v>
      </c>
      <c r="X24" s="45" t="s">
        <v>34</v>
      </c>
      <c r="Y24" s="45" t="s">
        <v>34</v>
      </c>
      <c r="Z24" s="45" t="s">
        <v>34</v>
      </c>
      <c r="AA24" s="45" t="s">
        <v>34</v>
      </c>
      <c r="AB24" s="45" t="s">
        <v>34</v>
      </c>
      <c r="AC24" s="45" t="s">
        <v>34</v>
      </c>
      <c r="AD24" s="45"/>
      <c r="AE24" s="45" t="s">
        <v>34</v>
      </c>
    </row>
    <row r="25" ht="15.0" customHeight="1">
      <c r="A25" s="43" t="s">
        <v>49</v>
      </c>
      <c r="B25" s="45">
        <v>59.0</v>
      </c>
      <c r="C25" s="45">
        <v>85.0</v>
      </c>
      <c r="D25" s="45"/>
      <c r="E25" s="45">
        <v>11.0</v>
      </c>
      <c r="F25" s="45" t="s">
        <v>34</v>
      </c>
      <c r="G25" s="45">
        <v>1.0</v>
      </c>
      <c r="H25" s="45">
        <v>3.0</v>
      </c>
      <c r="I25" s="45">
        <v>7.0</v>
      </c>
      <c r="J25" s="45" t="s">
        <v>34</v>
      </c>
      <c r="K25" s="45"/>
      <c r="L25" s="45">
        <v>64.0</v>
      </c>
      <c r="M25" s="45" t="s">
        <v>34</v>
      </c>
      <c r="N25" s="45" t="s">
        <v>34</v>
      </c>
      <c r="O25" s="45">
        <v>10.0</v>
      </c>
      <c r="P25" s="45">
        <v>54.0</v>
      </c>
      <c r="Q25" s="45" t="s">
        <v>34</v>
      </c>
      <c r="R25" s="45"/>
      <c r="S25" s="45" t="s">
        <v>34</v>
      </c>
      <c r="T25" s="45" t="s">
        <v>34</v>
      </c>
      <c r="U25" s="45" t="s">
        <v>34</v>
      </c>
      <c r="V25" s="45"/>
      <c r="W25" s="45">
        <v>2.0</v>
      </c>
      <c r="X25" s="45" t="s">
        <v>34</v>
      </c>
      <c r="Y25" s="45" t="s">
        <v>34</v>
      </c>
      <c r="Z25" s="45">
        <v>1.0</v>
      </c>
      <c r="AA25" s="45" t="s">
        <v>34</v>
      </c>
      <c r="AB25" s="45">
        <v>1.0</v>
      </c>
      <c r="AC25" s="45" t="s">
        <v>34</v>
      </c>
      <c r="AD25" s="45"/>
      <c r="AE25" s="45">
        <v>8.0</v>
      </c>
    </row>
    <row r="26" ht="15.0" customHeight="1">
      <c r="A26" s="43" t="s">
        <v>50</v>
      </c>
      <c r="B26" s="45" t="s">
        <v>101</v>
      </c>
      <c r="C26" s="45">
        <v>5.0</v>
      </c>
      <c r="D26" s="45"/>
      <c r="E26" s="45">
        <v>2.0</v>
      </c>
      <c r="F26" s="45" t="s">
        <v>34</v>
      </c>
      <c r="G26" s="45" t="s">
        <v>34</v>
      </c>
      <c r="H26" s="45">
        <v>1.0</v>
      </c>
      <c r="I26" s="45">
        <v>1.0</v>
      </c>
      <c r="J26" s="45" t="s">
        <v>34</v>
      </c>
      <c r="K26" s="45"/>
      <c r="L26" s="45">
        <v>1.0</v>
      </c>
      <c r="M26" s="45" t="s">
        <v>34</v>
      </c>
      <c r="N26" s="45" t="s">
        <v>34</v>
      </c>
      <c r="O26" s="45" t="s">
        <v>34</v>
      </c>
      <c r="P26" s="45">
        <v>1.0</v>
      </c>
      <c r="Q26" s="45" t="s">
        <v>34</v>
      </c>
      <c r="R26" s="45"/>
      <c r="S26" s="45">
        <v>1.0</v>
      </c>
      <c r="T26" s="45" t="s">
        <v>34</v>
      </c>
      <c r="U26" s="45">
        <v>1.0</v>
      </c>
      <c r="V26" s="45"/>
      <c r="W26" s="45">
        <v>1.0</v>
      </c>
      <c r="X26" s="45" t="s">
        <v>34</v>
      </c>
      <c r="Y26" s="45">
        <v>1.0</v>
      </c>
      <c r="Z26" s="45" t="s">
        <v>34</v>
      </c>
      <c r="AA26" s="45" t="s">
        <v>34</v>
      </c>
      <c r="AB26" s="45" t="s">
        <v>34</v>
      </c>
      <c r="AC26" s="45" t="s">
        <v>34</v>
      </c>
      <c r="AD26" s="45"/>
      <c r="AE26" s="45" t="s">
        <v>34</v>
      </c>
    </row>
    <row r="27" ht="15.0" customHeight="1">
      <c r="A27" s="43" t="s">
        <v>51</v>
      </c>
      <c r="B27" s="45">
        <v>21.0</v>
      </c>
      <c r="C27" s="45">
        <v>64.0</v>
      </c>
      <c r="D27" s="45"/>
      <c r="E27" s="45">
        <v>15.0</v>
      </c>
      <c r="F27" s="45" t="s">
        <v>34</v>
      </c>
      <c r="G27" s="45" t="s">
        <v>34</v>
      </c>
      <c r="H27" s="45" t="s">
        <v>34</v>
      </c>
      <c r="I27" s="45">
        <v>15.0</v>
      </c>
      <c r="J27" s="45" t="s">
        <v>34</v>
      </c>
      <c r="K27" s="45"/>
      <c r="L27" s="45">
        <v>28.0</v>
      </c>
      <c r="M27" s="45" t="s">
        <v>34</v>
      </c>
      <c r="N27" s="45">
        <v>1.0</v>
      </c>
      <c r="O27" s="45">
        <v>12.0</v>
      </c>
      <c r="P27" s="45">
        <v>15.0</v>
      </c>
      <c r="Q27" s="45" t="s">
        <v>34</v>
      </c>
      <c r="R27" s="45"/>
      <c r="S27" s="45" t="s">
        <v>34</v>
      </c>
      <c r="T27" s="45" t="s">
        <v>34</v>
      </c>
      <c r="U27" s="45" t="s">
        <v>34</v>
      </c>
      <c r="V27" s="45"/>
      <c r="W27" s="45">
        <v>10.0</v>
      </c>
      <c r="X27" s="45" t="s">
        <v>34</v>
      </c>
      <c r="Y27" s="45" t="s">
        <v>34</v>
      </c>
      <c r="Z27" s="45">
        <v>5.0</v>
      </c>
      <c r="AA27" s="45" t="s">
        <v>34</v>
      </c>
      <c r="AB27" s="45">
        <v>1.0</v>
      </c>
      <c r="AC27" s="45">
        <v>4.0</v>
      </c>
      <c r="AD27" s="45"/>
      <c r="AE27" s="45">
        <v>11.0</v>
      </c>
    </row>
    <row r="28" ht="15.0" customHeight="1">
      <c r="A28" s="43" t="s">
        <v>52</v>
      </c>
      <c r="B28" s="45" t="s">
        <v>101</v>
      </c>
      <c r="C28" s="45">
        <v>4.0</v>
      </c>
      <c r="D28" s="45"/>
      <c r="E28" s="45">
        <v>4.0</v>
      </c>
      <c r="F28" s="45" t="s">
        <v>34</v>
      </c>
      <c r="G28" s="45" t="s">
        <v>34</v>
      </c>
      <c r="H28" s="45" t="s">
        <v>34</v>
      </c>
      <c r="I28" s="45">
        <v>4.0</v>
      </c>
      <c r="J28" s="45" t="s">
        <v>34</v>
      </c>
      <c r="K28" s="45"/>
      <c r="L28" s="45" t="s">
        <v>34</v>
      </c>
      <c r="M28" s="45" t="s">
        <v>34</v>
      </c>
      <c r="N28" s="45" t="s">
        <v>34</v>
      </c>
      <c r="O28" s="45" t="s">
        <v>34</v>
      </c>
      <c r="P28" s="45" t="s">
        <v>34</v>
      </c>
      <c r="Q28" s="45" t="s">
        <v>34</v>
      </c>
      <c r="R28" s="45"/>
      <c r="S28" s="45" t="s">
        <v>34</v>
      </c>
      <c r="T28" s="45" t="s">
        <v>34</v>
      </c>
      <c r="U28" s="45" t="s">
        <v>34</v>
      </c>
      <c r="V28" s="45"/>
      <c r="W28" s="45" t="s">
        <v>34</v>
      </c>
      <c r="X28" s="45" t="s">
        <v>34</v>
      </c>
      <c r="Y28" s="45" t="s">
        <v>34</v>
      </c>
      <c r="Z28" s="45" t="s">
        <v>34</v>
      </c>
      <c r="AA28" s="45" t="s">
        <v>34</v>
      </c>
      <c r="AB28" s="45" t="s">
        <v>34</v>
      </c>
      <c r="AC28" s="45" t="s">
        <v>34</v>
      </c>
      <c r="AD28" s="45"/>
      <c r="AE28" s="45" t="s">
        <v>34</v>
      </c>
    </row>
    <row r="29" ht="15.0" customHeight="1">
      <c r="A29" s="43" t="s">
        <v>53</v>
      </c>
      <c r="B29" s="45">
        <v>57.0</v>
      </c>
      <c r="C29" s="45">
        <v>99.0</v>
      </c>
      <c r="D29" s="45"/>
      <c r="E29" s="45">
        <v>24.0</v>
      </c>
      <c r="F29" s="45" t="s">
        <v>34</v>
      </c>
      <c r="G29" s="45">
        <v>1.0</v>
      </c>
      <c r="H29" s="45">
        <v>1.0</v>
      </c>
      <c r="I29" s="45">
        <v>22.0</v>
      </c>
      <c r="J29" s="45" t="s">
        <v>34</v>
      </c>
      <c r="K29" s="45"/>
      <c r="L29" s="45">
        <v>61.0</v>
      </c>
      <c r="M29" s="45" t="s">
        <v>34</v>
      </c>
      <c r="N29" s="45">
        <v>1.0</v>
      </c>
      <c r="O29" s="45">
        <v>3.0</v>
      </c>
      <c r="P29" s="45">
        <v>57.0</v>
      </c>
      <c r="Q29" s="45" t="s">
        <v>34</v>
      </c>
      <c r="R29" s="45"/>
      <c r="S29" s="45" t="s">
        <v>34</v>
      </c>
      <c r="T29" s="45" t="s">
        <v>34</v>
      </c>
      <c r="U29" s="45" t="s">
        <v>34</v>
      </c>
      <c r="V29" s="45"/>
      <c r="W29" s="45" t="s">
        <v>34</v>
      </c>
      <c r="X29" s="45" t="s">
        <v>34</v>
      </c>
      <c r="Y29" s="45" t="s">
        <v>34</v>
      </c>
      <c r="Z29" s="45" t="s">
        <v>34</v>
      </c>
      <c r="AA29" s="45" t="s">
        <v>34</v>
      </c>
      <c r="AB29" s="45" t="s">
        <v>34</v>
      </c>
      <c r="AC29" s="45" t="s">
        <v>34</v>
      </c>
      <c r="AD29" s="45"/>
      <c r="AE29" s="45">
        <v>14.0</v>
      </c>
    </row>
    <row r="30" ht="15.0" customHeight="1">
      <c r="A30" s="43" t="s">
        <v>54</v>
      </c>
      <c r="B30" s="45">
        <v>47.0</v>
      </c>
      <c r="C30" s="45">
        <v>60.0</v>
      </c>
      <c r="D30" s="45"/>
      <c r="E30" s="45">
        <v>48.0</v>
      </c>
      <c r="F30" s="45" t="s">
        <v>34</v>
      </c>
      <c r="G30" s="45">
        <v>12.0</v>
      </c>
      <c r="H30" s="45">
        <v>5.0</v>
      </c>
      <c r="I30" s="45">
        <v>16.0</v>
      </c>
      <c r="J30" s="45">
        <v>15.0</v>
      </c>
      <c r="K30" s="45"/>
      <c r="L30" s="45">
        <v>4.0</v>
      </c>
      <c r="M30" s="45" t="s">
        <v>34</v>
      </c>
      <c r="N30" s="45" t="s">
        <v>34</v>
      </c>
      <c r="O30" s="45" t="s">
        <v>34</v>
      </c>
      <c r="P30" s="45">
        <v>3.0</v>
      </c>
      <c r="Q30" s="45">
        <v>1.0</v>
      </c>
      <c r="R30" s="45"/>
      <c r="S30" s="45" t="s">
        <v>34</v>
      </c>
      <c r="T30" s="45" t="s">
        <v>34</v>
      </c>
      <c r="U30" s="45" t="s">
        <v>34</v>
      </c>
      <c r="V30" s="45"/>
      <c r="W30" s="45">
        <v>5.0</v>
      </c>
      <c r="X30" s="45" t="s">
        <v>34</v>
      </c>
      <c r="Y30" s="45" t="s">
        <v>34</v>
      </c>
      <c r="Z30" s="45" t="s">
        <v>34</v>
      </c>
      <c r="AA30" s="45" t="s">
        <v>34</v>
      </c>
      <c r="AB30" s="45">
        <v>5.0</v>
      </c>
      <c r="AC30" s="45" t="s">
        <v>34</v>
      </c>
      <c r="AD30" s="45"/>
      <c r="AE30" s="45">
        <v>3.0</v>
      </c>
    </row>
    <row r="31" ht="15.0" customHeight="1">
      <c r="A31" s="43" t="s">
        <v>55</v>
      </c>
      <c r="B31" s="45">
        <v>4.0</v>
      </c>
      <c r="C31" s="45">
        <v>6.0</v>
      </c>
      <c r="D31" s="45"/>
      <c r="E31" s="45">
        <v>3.0</v>
      </c>
      <c r="F31" s="45" t="s">
        <v>34</v>
      </c>
      <c r="G31" s="45">
        <v>2.0</v>
      </c>
      <c r="H31" s="45">
        <v>1.0</v>
      </c>
      <c r="I31" s="45" t="s">
        <v>34</v>
      </c>
      <c r="J31" s="45" t="s">
        <v>34</v>
      </c>
      <c r="K31" s="45"/>
      <c r="L31" s="45">
        <v>1.0</v>
      </c>
      <c r="M31" s="45" t="s">
        <v>34</v>
      </c>
      <c r="N31" s="45">
        <v>1.0</v>
      </c>
      <c r="O31" s="45" t="s">
        <v>34</v>
      </c>
      <c r="P31" s="45" t="s">
        <v>34</v>
      </c>
      <c r="Q31" s="45" t="s">
        <v>34</v>
      </c>
      <c r="R31" s="45"/>
      <c r="S31" s="45" t="s">
        <v>34</v>
      </c>
      <c r="T31" s="45" t="s">
        <v>34</v>
      </c>
      <c r="U31" s="45" t="s">
        <v>34</v>
      </c>
      <c r="V31" s="45"/>
      <c r="W31" s="45" t="s">
        <v>34</v>
      </c>
      <c r="X31" s="45" t="s">
        <v>34</v>
      </c>
      <c r="Y31" s="45" t="s">
        <v>34</v>
      </c>
      <c r="Z31" s="45" t="s">
        <v>34</v>
      </c>
      <c r="AA31" s="45" t="s">
        <v>34</v>
      </c>
      <c r="AB31" s="45" t="s">
        <v>34</v>
      </c>
      <c r="AC31" s="45" t="s">
        <v>34</v>
      </c>
      <c r="AD31" s="45"/>
      <c r="AE31" s="45">
        <v>2.0</v>
      </c>
    </row>
    <row r="32" ht="15.0" customHeight="1">
      <c r="A32" s="53" t="s">
        <v>56</v>
      </c>
      <c r="B32" s="137" t="s">
        <v>34</v>
      </c>
      <c r="C32" s="137" t="s">
        <v>34</v>
      </c>
      <c r="D32" s="137"/>
      <c r="E32" s="137" t="s">
        <v>34</v>
      </c>
      <c r="F32" s="137" t="s">
        <v>34</v>
      </c>
      <c r="G32" s="137" t="s">
        <v>34</v>
      </c>
      <c r="H32" s="137" t="s">
        <v>34</v>
      </c>
      <c r="I32" s="137" t="s">
        <v>34</v>
      </c>
      <c r="J32" s="137" t="s">
        <v>34</v>
      </c>
      <c r="K32" s="137"/>
      <c r="L32" s="137" t="s">
        <v>34</v>
      </c>
      <c r="M32" s="137" t="s">
        <v>34</v>
      </c>
      <c r="N32" s="137" t="s">
        <v>34</v>
      </c>
      <c r="O32" s="137" t="s">
        <v>34</v>
      </c>
      <c r="P32" s="137" t="s">
        <v>34</v>
      </c>
      <c r="Q32" s="137" t="s">
        <v>34</v>
      </c>
      <c r="R32" s="137"/>
      <c r="S32" s="137" t="s">
        <v>34</v>
      </c>
      <c r="T32" s="137" t="s">
        <v>34</v>
      </c>
      <c r="U32" s="137" t="s">
        <v>34</v>
      </c>
      <c r="V32" s="137"/>
      <c r="W32" s="137" t="s">
        <v>34</v>
      </c>
      <c r="X32" s="137" t="s">
        <v>34</v>
      </c>
      <c r="Y32" s="137" t="s">
        <v>34</v>
      </c>
      <c r="Z32" s="137" t="s">
        <v>34</v>
      </c>
      <c r="AA32" s="137" t="s">
        <v>34</v>
      </c>
      <c r="AB32" s="137" t="s">
        <v>34</v>
      </c>
      <c r="AC32" s="137" t="s">
        <v>34</v>
      </c>
      <c r="AD32" s="137"/>
      <c r="AE32" s="137" t="s">
        <v>34</v>
      </c>
    </row>
    <row r="33" ht="15.75" customHeight="1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</row>
    <row r="34" ht="15.0" customHeight="1">
      <c r="A34" s="44"/>
      <c r="B34" s="44"/>
      <c r="C34" s="44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</row>
    <row r="35" ht="15.75" customHeight="1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</row>
    <row r="36" ht="15.75" customHeight="1"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</row>
    <row r="37" ht="15.75" customHeight="1"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</row>
    <row r="38" ht="15.75" customHeight="1"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</row>
    <row r="39" ht="15.75" customHeight="1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</row>
    <row r="40" ht="15.75" customHeight="1"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</row>
    <row r="41" ht="15.75" customHeight="1"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</row>
    <row r="42" ht="15.75" customHeight="1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</row>
    <row r="43" ht="15.75" customHeight="1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</row>
    <row r="44" ht="15.75" customHeight="1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</row>
    <row r="45" ht="15.75" customHeight="1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</row>
    <row r="46" ht="15.75" customHeight="1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</row>
    <row r="47" ht="15.75" customHeight="1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</row>
    <row r="48" ht="15.75" customHeight="1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</row>
    <row r="49" ht="15.75" customHeight="1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</row>
    <row r="50" ht="15.75" customHeight="1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</row>
    <row r="51" ht="15.75" customHeight="1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</row>
    <row r="52" ht="15.75" customHeight="1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</row>
    <row r="53" ht="15.75" customHeight="1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</row>
    <row r="54" ht="15.75" customHeight="1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</row>
    <row r="55" ht="15.75" customHeight="1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</row>
    <row r="56" ht="15.75" customHeight="1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</row>
    <row r="57" ht="15.75" customHeight="1"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</row>
    <row r="58" ht="15.75" customHeight="1"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</row>
    <row r="59" ht="15.75" customHeight="1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</row>
    <row r="60" ht="15.75" customHeight="1"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</row>
    <row r="61" ht="15.75" customHeight="1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</row>
    <row r="62" ht="15.75" customHeight="1"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</row>
    <row r="63" ht="15.75" customHeight="1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</row>
    <row r="64" ht="15.75" customHeight="1"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</row>
    <row r="65" ht="15.75" customHeight="1"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</row>
    <row r="66" ht="15.75" customHeight="1"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</row>
    <row r="67" ht="15.75" customHeight="1"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</row>
    <row r="68" ht="15.75" customHeight="1"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</row>
    <row r="69" ht="15.75" customHeight="1"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</row>
    <row r="70" ht="15.75" customHeight="1"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</row>
    <row r="71" ht="15.75" customHeight="1"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</row>
    <row r="72" ht="15.75" customHeight="1"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</row>
    <row r="73" ht="15.75" customHeight="1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</row>
    <row r="74" ht="15.75" customHeight="1"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</row>
    <row r="75" ht="15.75" customHeight="1"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</row>
    <row r="76" ht="15.75" customHeight="1"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</row>
    <row r="77" ht="15.75" customHeight="1"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</row>
    <row r="78" ht="15.75" customHeight="1"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</row>
    <row r="79" ht="15.75" customHeight="1"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</row>
    <row r="80" ht="15.75" customHeight="1"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</row>
    <row r="81" ht="15.75" customHeight="1"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</row>
    <row r="82" ht="15.75" customHeight="1"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</row>
    <row r="83" ht="15.75" customHeight="1"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</row>
    <row r="84" ht="15.75" customHeight="1"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</row>
    <row r="85" ht="15.75" customHeight="1"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</row>
    <row r="86" ht="15.75" customHeight="1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</row>
    <row r="87" ht="15.75" customHeight="1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</row>
    <row r="88" ht="15.75" customHeight="1"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</row>
    <row r="89" ht="15.75" customHeight="1"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</row>
    <row r="90" ht="15.75" customHeight="1"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</row>
    <row r="91" ht="15.75" customHeight="1"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</row>
    <row r="92" ht="15.75" customHeight="1"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</row>
    <row r="93" ht="15.75" customHeight="1"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</row>
    <row r="94" ht="15.75" customHeight="1"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</row>
    <row r="95" ht="15.75" customHeight="1"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</row>
    <row r="96" ht="15.75" customHeight="1"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</row>
    <row r="97" ht="15.75" customHeight="1"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</row>
    <row r="98" ht="15.75" customHeight="1"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</row>
    <row r="99" ht="15.75" customHeight="1"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</row>
    <row r="100" ht="15.75" customHeight="1"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</row>
    <row r="101" ht="15.75" customHeight="1"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</row>
    <row r="102" ht="15.75" customHeight="1"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</row>
    <row r="103" ht="15.75" customHeight="1"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</row>
    <row r="104" ht="15.75" customHeight="1"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</row>
    <row r="105" ht="15.75" customHeight="1"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</row>
    <row r="106" ht="15.75" customHeight="1"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</row>
    <row r="107" ht="15.75" customHeight="1"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</row>
    <row r="108" ht="15.75" customHeight="1"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</row>
    <row r="109" ht="15.75" customHeight="1"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</row>
    <row r="110" ht="15.75" customHeight="1"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</row>
    <row r="111" ht="15.75" customHeight="1"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</row>
    <row r="112" ht="15.75" customHeight="1"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</row>
    <row r="113" ht="15.75" customHeight="1"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</row>
    <row r="114" ht="15.75" customHeight="1"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</row>
    <row r="115" ht="15.75" customHeight="1"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</row>
    <row r="116" ht="15.75" customHeight="1"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</row>
    <row r="117" ht="15.75" customHeight="1"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</row>
    <row r="118" ht="15.75" customHeight="1"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</row>
    <row r="119" ht="15.75" customHeight="1"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</row>
    <row r="120" ht="15.75" customHeight="1"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</row>
    <row r="121" ht="15.75" customHeight="1"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</row>
    <row r="122" ht="15.75" customHeight="1"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</row>
    <row r="123" ht="15.75" customHeight="1"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</row>
    <row r="124" ht="15.75" customHeight="1"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</row>
    <row r="125" ht="15.75" customHeight="1"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</row>
    <row r="126" ht="15.75" customHeight="1"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</row>
    <row r="127" ht="15.75" customHeight="1"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</row>
    <row r="128" ht="15.75" customHeight="1"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</row>
    <row r="129" ht="15.75" customHeight="1"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</row>
    <row r="130" ht="15.75" customHeight="1"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</row>
    <row r="131" ht="15.75" customHeight="1"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</row>
    <row r="132" ht="15.75" customHeight="1"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</row>
    <row r="133" ht="15.75" customHeight="1"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</row>
    <row r="134" ht="15.75" customHeight="1"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</row>
    <row r="135" ht="15.75" customHeight="1"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</row>
    <row r="136" ht="15.75" customHeight="1"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</row>
    <row r="137" ht="15.75" customHeight="1"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</row>
    <row r="138" ht="15.75" customHeight="1"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</row>
    <row r="139" ht="15.75" customHeight="1"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</row>
    <row r="140" ht="15.75" customHeight="1"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</row>
    <row r="141" ht="15.75" customHeight="1"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</row>
    <row r="142" ht="15.75" customHeight="1"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</row>
    <row r="143" ht="15.75" customHeight="1"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</row>
    <row r="144" ht="15.75" customHeight="1"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</row>
    <row r="145" ht="15.75" customHeight="1"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</row>
    <row r="146" ht="15.75" customHeight="1"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</row>
    <row r="147" ht="15.75" customHeight="1"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</row>
    <row r="148" ht="15.75" customHeight="1"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</row>
    <row r="149" ht="15.75" customHeight="1"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</row>
    <row r="150" ht="15.75" customHeight="1"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</row>
    <row r="151" ht="15.75" customHeight="1"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</row>
    <row r="152" ht="15.75" customHeight="1"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</row>
    <row r="153" ht="15.75" customHeight="1"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</row>
    <row r="154" ht="15.75" customHeight="1"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</row>
    <row r="155" ht="15.75" customHeight="1"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</row>
    <row r="156" ht="15.75" customHeight="1"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</row>
    <row r="157" ht="15.75" customHeight="1"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</row>
    <row r="158" ht="15.75" customHeight="1"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</row>
    <row r="159" ht="15.75" customHeight="1"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</row>
    <row r="160" ht="15.75" customHeight="1"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</row>
    <row r="161" ht="15.75" customHeight="1"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</row>
    <row r="162" ht="15.75" customHeight="1"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</row>
    <row r="163" ht="15.75" customHeight="1"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</row>
    <row r="164" ht="15.75" customHeight="1"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</row>
    <row r="165" ht="15.75" customHeight="1"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</row>
    <row r="166" ht="15.75" customHeight="1"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</row>
    <row r="167" ht="15.75" customHeight="1"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</row>
    <row r="168" ht="15.75" customHeight="1"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</row>
    <row r="169" ht="15.75" customHeight="1"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</row>
    <row r="170" ht="15.75" customHeight="1"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</row>
    <row r="171" ht="15.75" customHeight="1"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</row>
    <row r="172" ht="15.75" customHeight="1"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</row>
    <row r="173" ht="15.75" customHeight="1"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</row>
    <row r="174" ht="15.75" customHeight="1"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</row>
    <row r="175" ht="15.75" customHeight="1"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</row>
    <row r="176" ht="15.75" customHeight="1"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</row>
    <row r="177" ht="15.75" customHeight="1"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</row>
    <row r="178" ht="15.75" customHeight="1"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</row>
    <row r="179" ht="15.75" customHeight="1"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</row>
    <row r="180" ht="15.75" customHeight="1"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</row>
    <row r="181" ht="15.75" customHeight="1"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</row>
    <row r="182" ht="15.75" customHeight="1"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</row>
    <row r="183" ht="15.75" customHeight="1"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</row>
    <row r="184" ht="15.75" customHeight="1"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</row>
    <row r="185" ht="15.75" customHeight="1"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</row>
    <row r="186" ht="15.75" customHeight="1"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</row>
    <row r="187" ht="15.75" customHeight="1"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</row>
    <row r="188" ht="15.75" customHeight="1"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</row>
    <row r="189" ht="15.75" customHeight="1"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</row>
    <row r="190" ht="15.75" customHeight="1"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</row>
    <row r="191" ht="15.75" customHeight="1"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</row>
    <row r="192" ht="15.75" customHeight="1"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</row>
    <row r="193" ht="15.75" customHeight="1"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</row>
    <row r="194" ht="15.75" customHeight="1"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</row>
    <row r="195" ht="15.75" customHeight="1"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</row>
    <row r="196" ht="15.75" customHeight="1"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</row>
    <row r="197" ht="15.75" customHeight="1"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</row>
    <row r="198" ht="15.75" customHeight="1"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</row>
    <row r="199" ht="15.75" customHeight="1"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</row>
    <row r="200" ht="15.75" customHeight="1"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</row>
    <row r="201" ht="15.75" customHeight="1"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</row>
    <row r="202" ht="15.75" customHeight="1"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</row>
    <row r="203" ht="15.75" customHeight="1"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</row>
    <row r="204" ht="15.75" customHeight="1"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</row>
    <row r="205" ht="15.75" customHeight="1"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</row>
    <row r="206" ht="15.75" customHeight="1"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  <c r="AE206" s="111"/>
    </row>
    <row r="207" ht="15.75" customHeight="1"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11"/>
      <c r="AE207" s="111"/>
    </row>
    <row r="208" ht="15.75" customHeight="1"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</row>
    <row r="209" ht="15.75" customHeight="1"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  <c r="AC209" s="111"/>
      <c r="AD209" s="111"/>
      <c r="AE209" s="111"/>
    </row>
    <row r="210" ht="15.75" customHeight="1"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</row>
    <row r="211" ht="15.75" customHeight="1"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</row>
    <row r="212" ht="15.75" customHeight="1"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  <c r="AE212" s="111"/>
    </row>
    <row r="213" ht="15.75" customHeight="1"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</row>
    <row r="214" ht="15.75" customHeight="1"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</row>
    <row r="215" ht="15.75" customHeight="1"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</row>
    <row r="216" ht="15.75" customHeight="1"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</row>
    <row r="217" ht="15.75" customHeight="1"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</row>
    <row r="218" ht="15.75" customHeight="1"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</row>
    <row r="219" ht="15.75" customHeight="1"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</row>
    <row r="220" ht="15.75" customHeight="1"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</row>
    <row r="221" ht="15.75" customHeight="1"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</row>
    <row r="222" ht="15.75" customHeight="1"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</row>
    <row r="223" ht="15.75" customHeight="1"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  <c r="AE223" s="111"/>
    </row>
    <row r="224" ht="15.75" customHeight="1"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  <c r="AD224" s="111"/>
      <c r="AE224" s="111"/>
    </row>
    <row r="225" ht="15.75" customHeight="1"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</row>
    <row r="226" ht="15.75" customHeight="1"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</row>
    <row r="227" ht="15.75" customHeight="1"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</row>
    <row r="228" ht="15.75" customHeight="1"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</row>
    <row r="229" ht="15.75" customHeight="1"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111"/>
      <c r="AB229" s="111"/>
      <c r="AC229" s="111"/>
      <c r="AD229" s="111"/>
      <c r="AE229" s="111"/>
    </row>
    <row r="230" ht="15.75" customHeight="1"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</row>
    <row r="231" ht="15.75" customHeight="1"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</row>
    <row r="232" ht="15.75" customHeight="1"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</row>
    <row r="233" ht="15.75" customHeight="1"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  <c r="AE233" s="111"/>
    </row>
    <row r="234" ht="15.75" customHeight="1"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</row>
    <row r="235" ht="15.75" customHeight="1"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  <c r="AE235" s="111"/>
    </row>
    <row r="236" ht="15.75" customHeight="1"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</row>
    <row r="237" ht="15.75" customHeight="1"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</row>
    <row r="238" ht="15.75" customHeight="1"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</row>
    <row r="239" ht="15.75" customHeight="1"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  <c r="AD239" s="111"/>
      <c r="AE239" s="111"/>
    </row>
    <row r="240" ht="15.75" customHeight="1"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  <c r="AD240" s="111"/>
      <c r="AE240" s="111"/>
    </row>
    <row r="241" ht="15.75" customHeight="1"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</row>
    <row r="242" ht="15.75" customHeight="1"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  <c r="AA242" s="111"/>
      <c r="AB242" s="111"/>
      <c r="AC242" s="111"/>
      <c r="AD242" s="111"/>
      <c r="AE242" s="111"/>
    </row>
    <row r="243" ht="15.75" customHeight="1"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  <c r="AE243" s="111"/>
    </row>
    <row r="244" ht="15.75" customHeight="1"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  <c r="AE244" s="111"/>
    </row>
    <row r="245" ht="15.75" customHeight="1"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</row>
    <row r="246" ht="15.75" customHeight="1"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  <c r="AE246" s="111"/>
    </row>
    <row r="247" ht="15.75" customHeight="1"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</row>
    <row r="248" ht="15.75" customHeight="1"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</row>
    <row r="249" ht="15.75" customHeight="1"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</row>
    <row r="250" ht="15.75" customHeight="1"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</row>
    <row r="251" ht="15.75" customHeight="1"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</row>
    <row r="252" ht="15.75" customHeight="1"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111"/>
      <c r="AB252" s="111"/>
      <c r="AC252" s="111"/>
      <c r="AD252" s="111"/>
      <c r="AE252" s="111"/>
    </row>
    <row r="253" ht="15.75" customHeight="1"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  <c r="AE253" s="111"/>
    </row>
    <row r="254" ht="15.75" customHeight="1"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</row>
    <row r="255" ht="15.75" customHeight="1"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</row>
    <row r="256" ht="15.75" customHeight="1"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</row>
    <row r="257" ht="15.75" customHeight="1"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111"/>
      <c r="AB257" s="111"/>
      <c r="AC257" s="111"/>
      <c r="AD257" s="111"/>
      <c r="AE257" s="111"/>
    </row>
    <row r="258" ht="15.75" customHeight="1"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  <c r="AA258" s="111"/>
      <c r="AB258" s="111"/>
      <c r="AC258" s="111"/>
      <c r="AD258" s="111"/>
      <c r="AE258" s="111"/>
    </row>
    <row r="259" ht="15.75" customHeight="1"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  <c r="AE259" s="111"/>
    </row>
    <row r="260" ht="15.75" customHeight="1"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  <c r="AC260" s="111"/>
      <c r="AD260" s="111"/>
      <c r="AE260" s="111"/>
    </row>
    <row r="261" ht="15.75" customHeight="1"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  <c r="AE261" s="111"/>
    </row>
    <row r="262" ht="15.75" customHeight="1"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111"/>
      <c r="AB262" s="111"/>
      <c r="AC262" s="111"/>
      <c r="AD262" s="111"/>
      <c r="AE262" s="111"/>
    </row>
    <row r="263" ht="15.75" customHeight="1"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  <c r="AA263" s="111"/>
      <c r="AB263" s="111"/>
      <c r="AC263" s="111"/>
      <c r="AD263" s="111"/>
      <c r="AE263" s="111"/>
    </row>
    <row r="264" ht="15.75" customHeight="1"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  <c r="AA264" s="111"/>
      <c r="AB264" s="111"/>
      <c r="AC264" s="111"/>
      <c r="AD264" s="111"/>
      <c r="AE264" s="111"/>
    </row>
    <row r="265" ht="15.75" customHeight="1"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111"/>
      <c r="AB265" s="111"/>
      <c r="AC265" s="111"/>
      <c r="AD265" s="111"/>
      <c r="AE265" s="111"/>
    </row>
    <row r="266" ht="15.75" customHeight="1"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  <c r="AE266" s="111"/>
    </row>
    <row r="267" ht="15.75" customHeight="1"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/>
      <c r="AD267" s="111"/>
      <c r="AE267" s="111"/>
    </row>
    <row r="268" ht="15.75" customHeight="1"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  <c r="AA268" s="111"/>
      <c r="AB268" s="111"/>
      <c r="AC268" s="111"/>
      <c r="AD268" s="111"/>
      <c r="AE268" s="111"/>
    </row>
    <row r="269" ht="15.75" customHeight="1"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  <c r="AA269" s="111"/>
      <c r="AB269" s="111"/>
      <c r="AC269" s="111"/>
      <c r="AD269" s="111"/>
      <c r="AE269" s="111"/>
    </row>
    <row r="270" ht="15.75" customHeight="1"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  <c r="AE270" s="111"/>
    </row>
    <row r="271" ht="15.75" customHeight="1"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</row>
    <row r="272" ht="15.75" customHeight="1"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  <c r="AA272" s="111"/>
      <c r="AB272" s="111"/>
      <c r="AC272" s="111"/>
      <c r="AD272" s="111"/>
      <c r="AE272" s="111"/>
    </row>
    <row r="273" ht="15.75" customHeight="1"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  <c r="AA273" s="111"/>
      <c r="AB273" s="111"/>
      <c r="AC273" s="111"/>
      <c r="AD273" s="111"/>
      <c r="AE273" s="111"/>
    </row>
    <row r="274" ht="15.75" customHeight="1"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</row>
    <row r="275" ht="15.75" customHeight="1"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  <c r="AA275" s="111"/>
      <c r="AB275" s="111"/>
      <c r="AC275" s="111"/>
      <c r="AD275" s="111"/>
      <c r="AE275" s="111"/>
    </row>
    <row r="276" ht="15.75" customHeight="1"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</row>
    <row r="277" ht="15.75" customHeight="1"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</row>
    <row r="278" ht="15.75" customHeight="1"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  <c r="AA278" s="111"/>
      <c r="AB278" s="111"/>
      <c r="AC278" s="111"/>
      <c r="AD278" s="111"/>
      <c r="AE278" s="111"/>
    </row>
    <row r="279" ht="15.75" customHeight="1"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  <c r="AA279" s="111"/>
      <c r="AB279" s="111"/>
      <c r="AC279" s="111"/>
      <c r="AD279" s="111"/>
      <c r="AE279" s="111"/>
    </row>
    <row r="280" ht="15.75" customHeight="1"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  <c r="AD280" s="111"/>
      <c r="AE280" s="111"/>
    </row>
    <row r="281" ht="15.75" customHeight="1"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  <c r="AA281" s="111"/>
      <c r="AB281" s="111"/>
      <c r="AC281" s="111"/>
      <c r="AD281" s="111"/>
      <c r="AE281" s="111"/>
    </row>
    <row r="282" ht="15.75" customHeight="1"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1"/>
      <c r="AC282" s="111"/>
      <c r="AD282" s="111"/>
      <c r="AE282" s="111"/>
    </row>
    <row r="283" ht="15.75" customHeight="1"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  <c r="AA283" s="111"/>
      <c r="AB283" s="111"/>
      <c r="AC283" s="111"/>
      <c r="AD283" s="111"/>
      <c r="AE283" s="111"/>
    </row>
    <row r="284" ht="15.75" customHeight="1"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  <c r="AD284" s="111"/>
      <c r="AE284" s="111"/>
    </row>
    <row r="285" ht="15.75" customHeight="1"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  <c r="AE285" s="111"/>
    </row>
    <row r="286" ht="15.75" customHeight="1"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  <c r="AA286" s="111"/>
      <c r="AB286" s="111"/>
      <c r="AC286" s="111"/>
      <c r="AD286" s="111"/>
      <c r="AE286" s="111"/>
    </row>
    <row r="287" ht="15.75" customHeight="1"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  <c r="AE287" s="111"/>
    </row>
    <row r="288" ht="15.75" customHeight="1"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</row>
    <row r="289" ht="15.75" customHeight="1"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  <c r="AE289" s="111"/>
    </row>
    <row r="290" ht="15.75" customHeight="1"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</row>
    <row r="291" ht="15.75" customHeight="1"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  <c r="AE291" s="111"/>
    </row>
    <row r="292" ht="15.75" customHeight="1"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  <c r="AE292" s="111"/>
    </row>
    <row r="293" ht="15.75" customHeight="1"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  <c r="AA293" s="111"/>
      <c r="AB293" s="111"/>
      <c r="AC293" s="111"/>
      <c r="AD293" s="111"/>
      <c r="AE293" s="111"/>
    </row>
    <row r="294" ht="15.75" customHeight="1"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</row>
    <row r="295" ht="15.75" customHeight="1"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  <c r="AE295" s="111"/>
    </row>
    <row r="296" ht="15.75" customHeight="1"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  <c r="AA296" s="111"/>
      <c r="AB296" s="111"/>
      <c r="AC296" s="111"/>
      <c r="AD296" s="111"/>
      <c r="AE296" s="111"/>
    </row>
    <row r="297" ht="15.75" customHeight="1"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  <c r="AE297" s="111"/>
    </row>
    <row r="298" ht="15.75" customHeight="1"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  <c r="AD298" s="111"/>
      <c r="AE298" s="111"/>
    </row>
    <row r="299" ht="15.75" customHeight="1"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  <c r="AA299" s="111"/>
      <c r="AB299" s="111"/>
      <c r="AC299" s="111"/>
      <c r="AD299" s="111"/>
      <c r="AE299" s="111"/>
    </row>
    <row r="300" ht="15.75" customHeight="1"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  <c r="AD300" s="111"/>
      <c r="AE300" s="111"/>
    </row>
    <row r="301" ht="15.75" customHeight="1"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  <c r="AE301" s="111"/>
    </row>
    <row r="302" ht="15.75" customHeight="1"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  <c r="AA302" s="111"/>
      <c r="AB302" s="111"/>
      <c r="AC302" s="111"/>
      <c r="AD302" s="111"/>
      <c r="AE302" s="111"/>
    </row>
    <row r="303" ht="15.75" customHeight="1"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</row>
    <row r="304" ht="15.75" customHeight="1"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  <c r="AA304" s="111"/>
      <c r="AB304" s="111"/>
      <c r="AC304" s="111"/>
      <c r="AD304" s="111"/>
      <c r="AE304" s="111"/>
    </row>
    <row r="305" ht="15.75" customHeight="1"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  <c r="AE305" s="111"/>
    </row>
    <row r="306" ht="15.75" customHeight="1"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  <c r="AD306" s="111"/>
      <c r="AE306" s="111"/>
    </row>
    <row r="307" ht="15.75" customHeight="1"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  <c r="AA307" s="111"/>
      <c r="AB307" s="111"/>
      <c r="AC307" s="111"/>
      <c r="AD307" s="111"/>
      <c r="AE307" s="111"/>
    </row>
    <row r="308" ht="15.75" customHeight="1"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  <c r="AA308" s="111"/>
      <c r="AB308" s="111"/>
      <c r="AC308" s="111"/>
      <c r="AD308" s="111"/>
      <c r="AE308" s="111"/>
    </row>
    <row r="309" ht="15.75" customHeight="1"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  <c r="AA309" s="111"/>
      <c r="AB309" s="111"/>
      <c r="AC309" s="111"/>
      <c r="AD309" s="111"/>
      <c r="AE309" s="111"/>
    </row>
    <row r="310" ht="15.75" customHeight="1"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  <c r="AA310" s="111"/>
      <c r="AB310" s="111"/>
      <c r="AC310" s="111"/>
      <c r="AD310" s="111"/>
      <c r="AE310" s="111"/>
    </row>
    <row r="311" ht="15.75" customHeight="1"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  <c r="AA311" s="111"/>
      <c r="AB311" s="111"/>
      <c r="AC311" s="111"/>
      <c r="AD311" s="111"/>
      <c r="AE311" s="111"/>
    </row>
    <row r="312" ht="15.75" customHeight="1"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  <c r="AA312" s="111"/>
      <c r="AB312" s="111"/>
      <c r="AC312" s="111"/>
      <c r="AD312" s="111"/>
      <c r="AE312" s="111"/>
    </row>
    <row r="313" ht="15.75" customHeight="1"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  <c r="AA313" s="111"/>
      <c r="AB313" s="111"/>
      <c r="AC313" s="111"/>
      <c r="AD313" s="111"/>
      <c r="AE313" s="111"/>
    </row>
    <row r="314" ht="15.75" customHeight="1"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  <c r="AA314" s="111"/>
      <c r="AB314" s="111"/>
      <c r="AC314" s="111"/>
      <c r="AD314" s="111"/>
      <c r="AE314" s="111"/>
    </row>
    <row r="315" ht="15.75" customHeight="1"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  <c r="AA315" s="111"/>
      <c r="AB315" s="111"/>
      <c r="AC315" s="111"/>
      <c r="AD315" s="111"/>
      <c r="AE315" s="111"/>
    </row>
    <row r="316" ht="15.75" customHeight="1"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  <c r="AA316" s="111"/>
      <c r="AB316" s="111"/>
      <c r="AC316" s="111"/>
      <c r="AD316" s="111"/>
      <c r="AE316" s="111"/>
    </row>
    <row r="317" ht="15.75" customHeight="1"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  <c r="AA317" s="111"/>
      <c r="AB317" s="111"/>
      <c r="AC317" s="111"/>
      <c r="AD317" s="111"/>
      <c r="AE317" s="111"/>
    </row>
    <row r="318" ht="15.75" customHeight="1"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  <c r="AA318" s="111"/>
      <c r="AB318" s="111"/>
      <c r="AC318" s="111"/>
      <c r="AD318" s="111"/>
      <c r="AE318" s="111"/>
    </row>
    <row r="319" ht="15.75" customHeight="1"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  <c r="AA319" s="111"/>
      <c r="AB319" s="111"/>
      <c r="AC319" s="111"/>
      <c r="AD319" s="111"/>
      <c r="AE319" s="111"/>
    </row>
    <row r="320" ht="15.75" customHeight="1"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  <c r="AA320" s="111"/>
      <c r="AB320" s="111"/>
      <c r="AC320" s="111"/>
      <c r="AD320" s="111"/>
      <c r="AE320" s="111"/>
    </row>
    <row r="321" ht="15.75" customHeight="1"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  <c r="AB321" s="111"/>
      <c r="AC321" s="111"/>
      <c r="AD321" s="111"/>
      <c r="AE321" s="111"/>
    </row>
    <row r="322" ht="15.75" customHeight="1"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  <c r="AA322" s="111"/>
      <c r="AB322" s="111"/>
      <c r="AC322" s="111"/>
      <c r="AD322" s="111"/>
      <c r="AE322" s="111"/>
    </row>
    <row r="323" ht="15.75" customHeight="1"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  <c r="AA323" s="111"/>
      <c r="AB323" s="111"/>
      <c r="AC323" s="111"/>
      <c r="AD323" s="111"/>
      <c r="AE323" s="111"/>
    </row>
    <row r="324" ht="15.75" customHeight="1"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  <c r="AA324" s="111"/>
      <c r="AB324" s="111"/>
      <c r="AC324" s="111"/>
      <c r="AD324" s="111"/>
      <c r="AE324" s="111"/>
    </row>
    <row r="325" ht="15.75" customHeight="1"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  <c r="AA325" s="111"/>
      <c r="AB325" s="111"/>
      <c r="AC325" s="111"/>
      <c r="AD325" s="111"/>
      <c r="AE325" s="111"/>
    </row>
    <row r="326" ht="15.75" customHeight="1"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  <c r="AA326" s="111"/>
      <c r="AB326" s="111"/>
      <c r="AC326" s="111"/>
      <c r="AD326" s="111"/>
      <c r="AE326" s="111"/>
    </row>
    <row r="327" ht="15.75" customHeight="1"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  <c r="AA327" s="111"/>
      <c r="AB327" s="111"/>
      <c r="AC327" s="111"/>
      <c r="AD327" s="111"/>
      <c r="AE327" s="111"/>
    </row>
    <row r="328" ht="15.75" customHeight="1"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  <c r="AA328" s="111"/>
      <c r="AB328" s="111"/>
      <c r="AC328" s="111"/>
      <c r="AD328" s="111"/>
      <c r="AE328" s="111"/>
    </row>
    <row r="329" ht="15.75" customHeight="1"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  <c r="AA329" s="111"/>
      <c r="AB329" s="111"/>
      <c r="AC329" s="111"/>
      <c r="AD329" s="111"/>
      <c r="AE329" s="111"/>
    </row>
    <row r="330" ht="15.75" customHeight="1"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  <c r="AA330" s="111"/>
      <c r="AB330" s="111"/>
      <c r="AC330" s="111"/>
      <c r="AD330" s="111"/>
      <c r="AE330" s="111"/>
    </row>
    <row r="331" ht="15.75" customHeight="1"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  <c r="AA331" s="111"/>
      <c r="AB331" s="111"/>
      <c r="AC331" s="111"/>
      <c r="AD331" s="111"/>
      <c r="AE331" s="111"/>
    </row>
    <row r="332" ht="15.75" customHeight="1"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  <c r="AA332" s="111"/>
      <c r="AB332" s="111"/>
      <c r="AC332" s="111"/>
      <c r="AD332" s="111"/>
      <c r="AE332" s="111"/>
    </row>
    <row r="333" ht="15.75" customHeight="1"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  <c r="AA333" s="111"/>
      <c r="AB333" s="111"/>
      <c r="AC333" s="111"/>
      <c r="AD333" s="111"/>
      <c r="AE333" s="111"/>
    </row>
    <row r="334" ht="15.75" customHeight="1"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  <c r="AA334" s="111"/>
      <c r="AB334" s="111"/>
      <c r="AC334" s="111"/>
      <c r="AD334" s="111"/>
      <c r="AE334" s="111"/>
    </row>
    <row r="335" ht="15.75" customHeight="1"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1"/>
      <c r="AE335" s="111"/>
    </row>
    <row r="336" ht="15.75" customHeight="1"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  <c r="AA336" s="111"/>
      <c r="AB336" s="111"/>
      <c r="AC336" s="111"/>
      <c r="AD336" s="111"/>
      <c r="AE336" s="111"/>
    </row>
    <row r="337" ht="15.75" customHeight="1"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  <c r="AA337" s="111"/>
      <c r="AB337" s="111"/>
      <c r="AC337" s="111"/>
      <c r="AD337" s="111"/>
      <c r="AE337" s="111"/>
    </row>
    <row r="338" ht="15.75" customHeight="1"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  <c r="AA338" s="111"/>
      <c r="AB338" s="111"/>
      <c r="AC338" s="111"/>
      <c r="AD338" s="111"/>
      <c r="AE338" s="111"/>
    </row>
    <row r="339" ht="15.75" customHeight="1"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  <c r="AA339" s="111"/>
      <c r="AB339" s="111"/>
      <c r="AC339" s="111"/>
      <c r="AD339" s="111"/>
      <c r="AE339" s="111"/>
    </row>
    <row r="340" ht="15.75" customHeight="1"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  <c r="AA340" s="111"/>
      <c r="AB340" s="111"/>
      <c r="AC340" s="111"/>
      <c r="AD340" s="111"/>
      <c r="AE340" s="111"/>
    </row>
    <row r="341" ht="15.75" customHeight="1"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  <c r="AA341" s="111"/>
      <c r="AB341" s="111"/>
      <c r="AC341" s="111"/>
      <c r="AD341" s="111"/>
      <c r="AE341" s="111"/>
    </row>
    <row r="342" ht="15.75" customHeight="1"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  <c r="AA342" s="111"/>
      <c r="AB342" s="111"/>
      <c r="AC342" s="111"/>
      <c r="AD342" s="111"/>
      <c r="AE342" s="111"/>
    </row>
    <row r="343" ht="15.75" customHeight="1"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  <c r="AA343" s="111"/>
      <c r="AB343" s="111"/>
      <c r="AC343" s="111"/>
      <c r="AD343" s="111"/>
      <c r="AE343" s="111"/>
    </row>
    <row r="344" ht="15.75" customHeight="1"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  <c r="AA344" s="111"/>
      <c r="AB344" s="111"/>
      <c r="AC344" s="111"/>
      <c r="AD344" s="111"/>
      <c r="AE344" s="111"/>
    </row>
    <row r="345" ht="15.75" customHeight="1"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  <c r="AA345" s="111"/>
      <c r="AB345" s="111"/>
      <c r="AC345" s="111"/>
      <c r="AD345" s="111"/>
      <c r="AE345" s="111"/>
    </row>
    <row r="346" ht="15.75" customHeight="1"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  <c r="AA346" s="111"/>
      <c r="AB346" s="111"/>
      <c r="AC346" s="111"/>
      <c r="AD346" s="111"/>
      <c r="AE346" s="111"/>
    </row>
    <row r="347" ht="15.75" customHeight="1"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  <c r="AA347" s="111"/>
      <c r="AB347" s="111"/>
      <c r="AC347" s="111"/>
      <c r="AD347" s="111"/>
      <c r="AE347" s="111"/>
    </row>
    <row r="348" ht="15.75" customHeight="1"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  <c r="AA348" s="111"/>
      <c r="AB348" s="111"/>
      <c r="AC348" s="111"/>
      <c r="AD348" s="111"/>
      <c r="AE348" s="111"/>
    </row>
    <row r="349" ht="15.75" customHeight="1"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  <c r="AA349" s="111"/>
      <c r="AB349" s="111"/>
      <c r="AC349" s="111"/>
      <c r="AD349" s="111"/>
      <c r="AE349" s="111"/>
    </row>
    <row r="350" ht="15.75" customHeight="1"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  <c r="AA350" s="111"/>
      <c r="AB350" s="111"/>
      <c r="AC350" s="111"/>
      <c r="AD350" s="111"/>
      <c r="AE350" s="111"/>
    </row>
    <row r="351" ht="15.75" customHeight="1"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  <c r="AA351" s="111"/>
      <c r="AB351" s="111"/>
      <c r="AC351" s="111"/>
      <c r="AD351" s="111"/>
      <c r="AE351" s="111"/>
    </row>
    <row r="352" ht="15.75" customHeight="1"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  <c r="AA352" s="111"/>
      <c r="AB352" s="111"/>
      <c r="AC352" s="111"/>
      <c r="AD352" s="111"/>
      <c r="AE352" s="111"/>
    </row>
    <row r="353" ht="15.75" customHeight="1"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  <c r="AA353" s="111"/>
      <c r="AB353" s="111"/>
      <c r="AC353" s="111"/>
      <c r="AD353" s="111"/>
      <c r="AE353" s="111"/>
    </row>
    <row r="354" ht="15.75" customHeight="1"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  <c r="AA354" s="111"/>
      <c r="AB354" s="111"/>
      <c r="AC354" s="111"/>
      <c r="AD354" s="111"/>
      <c r="AE354" s="111"/>
    </row>
    <row r="355" ht="15.75" customHeight="1"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  <c r="AA355" s="111"/>
      <c r="AB355" s="111"/>
      <c r="AC355" s="111"/>
      <c r="AD355" s="111"/>
      <c r="AE355" s="111"/>
    </row>
    <row r="356" ht="15.75" customHeight="1"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  <c r="AA356" s="111"/>
      <c r="AB356" s="111"/>
      <c r="AC356" s="111"/>
      <c r="AD356" s="111"/>
      <c r="AE356" s="111"/>
    </row>
    <row r="357" ht="15.75" customHeight="1"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  <c r="AA357" s="111"/>
      <c r="AB357" s="111"/>
      <c r="AC357" s="111"/>
      <c r="AD357" s="111"/>
      <c r="AE357" s="111"/>
    </row>
    <row r="358" ht="15.75" customHeight="1"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  <c r="AA358" s="111"/>
      <c r="AB358" s="111"/>
      <c r="AC358" s="111"/>
      <c r="AD358" s="111"/>
      <c r="AE358" s="111"/>
    </row>
    <row r="359" ht="15.75" customHeight="1"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  <c r="AA359" s="111"/>
      <c r="AB359" s="111"/>
      <c r="AC359" s="111"/>
      <c r="AD359" s="111"/>
      <c r="AE359" s="111"/>
    </row>
    <row r="360" ht="15.75" customHeight="1"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  <c r="AA360" s="111"/>
      <c r="AB360" s="111"/>
      <c r="AC360" s="111"/>
      <c r="AD360" s="111"/>
      <c r="AE360" s="111"/>
    </row>
    <row r="361" ht="15.75" customHeight="1"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  <c r="AA361" s="111"/>
      <c r="AB361" s="111"/>
      <c r="AC361" s="111"/>
      <c r="AD361" s="111"/>
      <c r="AE361" s="111"/>
    </row>
    <row r="362" ht="15.75" customHeight="1"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  <c r="AA362" s="111"/>
      <c r="AB362" s="111"/>
      <c r="AC362" s="111"/>
      <c r="AD362" s="111"/>
      <c r="AE362" s="111"/>
    </row>
    <row r="363" ht="15.75" customHeight="1"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  <c r="AA363" s="111"/>
      <c r="AB363" s="111"/>
      <c r="AC363" s="111"/>
      <c r="AD363" s="111"/>
      <c r="AE363" s="111"/>
    </row>
    <row r="364" ht="15.75" customHeight="1"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  <c r="AA364" s="111"/>
      <c r="AB364" s="111"/>
      <c r="AC364" s="111"/>
      <c r="AD364" s="111"/>
      <c r="AE364" s="111"/>
    </row>
    <row r="365" ht="15.75" customHeight="1"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  <c r="AA365" s="111"/>
      <c r="AB365" s="111"/>
      <c r="AC365" s="111"/>
      <c r="AD365" s="111"/>
      <c r="AE365" s="111"/>
    </row>
    <row r="366" ht="15.75" customHeight="1"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  <c r="AA366" s="111"/>
      <c r="AB366" s="111"/>
      <c r="AC366" s="111"/>
      <c r="AD366" s="111"/>
      <c r="AE366" s="111"/>
    </row>
    <row r="367" ht="15.75" customHeight="1"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  <c r="AA367" s="111"/>
      <c r="AB367" s="111"/>
      <c r="AC367" s="111"/>
      <c r="AD367" s="111"/>
      <c r="AE367" s="111"/>
    </row>
    <row r="368" ht="15.75" customHeight="1"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  <c r="AA368" s="111"/>
      <c r="AB368" s="111"/>
      <c r="AC368" s="111"/>
      <c r="AD368" s="111"/>
      <c r="AE368" s="111"/>
    </row>
    <row r="369" ht="15.75" customHeight="1"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  <c r="AA369" s="111"/>
      <c r="AB369" s="111"/>
      <c r="AC369" s="111"/>
      <c r="AD369" s="111"/>
      <c r="AE369" s="111"/>
    </row>
    <row r="370" ht="15.75" customHeight="1"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  <c r="AA370" s="111"/>
      <c r="AB370" s="111"/>
      <c r="AC370" s="111"/>
      <c r="AD370" s="111"/>
      <c r="AE370" s="111"/>
    </row>
    <row r="371" ht="15.75" customHeight="1"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  <c r="AA371" s="111"/>
      <c r="AB371" s="111"/>
      <c r="AC371" s="111"/>
      <c r="AD371" s="111"/>
      <c r="AE371" s="111"/>
    </row>
    <row r="372" ht="15.75" customHeight="1"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  <c r="Z372" s="111"/>
      <c r="AA372" s="111"/>
      <c r="AB372" s="111"/>
      <c r="AC372" s="111"/>
      <c r="AD372" s="111"/>
      <c r="AE372" s="111"/>
    </row>
    <row r="373" ht="15.75" customHeight="1"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  <c r="Z373" s="111"/>
      <c r="AA373" s="111"/>
      <c r="AB373" s="111"/>
      <c r="AC373" s="111"/>
      <c r="AD373" s="111"/>
      <c r="AE373" s="111"/>
    </row>
    <row r="374" ht="15.75" customHeight="1"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  <c r="AA374" s="111"/>
      <c r="AB374" s="111"/>
      <c r="AC374" s="111"/>
      <c r="AD374" s="111"/>
      <c r="AE374" s="111"/>
    </row>
    <row r="375" ht="15.75" customHeight="1"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  <c r="AA375" s="111"/>
      <c r="AB375" s="111"/>
      <c r="AC375" s="111"/>
      <c r="AD375" s="111"/>
      <c r="AE375" s="111"/>
    </row>
    <row r="376" ht="15.75" customHeight="1"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  <c r="AA376" s="111"/>
      <c r="AB376" s="111"/>
      <c r="AC376" s="111"/>
      <c r="AD376" s="111"/>
      <c r="AE376" s="111"/>
    </row>
    <row r="377" ht="15.75" customHeight="1"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  <c r="AA377" s="111"/>
      <c r="AB377" s="111"/>
      <c r="AC377" s="111"/>
      <c r="AD377" s="111"/>
      <c r="AE377" s="111"/>
    </row>
    <row r="378" ht="15.75" customHeight="1"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  <c r="AA378" s="111"/>
      <c r="AB378" s="111"/>
      <c r="AC378" s="111"/>
      <c r="AD378" s="111"/>
      <c r="AE378" s="111"/>
    </row>
    <row r="379" ht="15.75" customHeight="1"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  <c r="AA379" s="111"/>
      <c r="AB379" s="111"/>
      <c r="AC379" s="111"/>
      <c r="AD379" s="111"/>
      <c r="AE379" s="111"/>
    </row>
    <row r="380" ht="15.75" customHeight="1"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  <c r="AA380" s="111"/>
      <c r="AB380" s="111"/>
      <c r="AC380" s="111"/>
      <c r="AD380" s="111"/>
      <c r="AE380" s="111"/>
    </row>
    <row r="381" ht="15.75" customHeight="1"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  <c r="AA381" s="111"/>
      <c r="AB381" s="111"/>
      <c r="AC381" s="111"/>
      <c r="AD381" s="111"/>
      <c r="AE381" s="111"/>
    </row>
    <row r="382" ht="15.75" customHeight="1"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  <c r="AA382" s="111"/>
      <c r="AB382" s="111"/>
      <c r="AC382" s="111"/>
      <c r="AD382" s="111"/>
      <c r="AE382" s="111"/>
    </row>
    <row r="383" ht="15.75" customHeight="1"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  <c r="AA383" s="111"/>
      <c r="AB383" s="111"/>
      <c r="AC383" s="111"/>
      <c r="AD383" s="111"/>
      <c r="AE383" s="111"/>
    </row>
    <row r="384" ht="15.75" customHeight="1"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  <c r="AA384" s="111"/>
      <c r="AB384" s="111"/>
      <c r="AC384" s="111"/>
      <c r="AD384" s="111"/>
      <c r="AE384" s="111"/>
    </row>
    <row r="385" ht="15.75" customHeight="1"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  <c r="AA385" s="111"/>
      <c r="AB385" s="111"/>
      <c r="AC385" s="111"/>
      <c r="AD385" s="111"/>
      <c r="AE385" s="111"/>
    </row>
    <row r="386" ht="15.75" customHeight="1"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  <c r="AA386" s="111"/>
      <c r="AB386" s="111"/>
      <c r="AC386" s="111"/>
      <c r="AD386" s="111"/>
      <c r="AE386" s="111"/>
    </row>
    <row r="387" ht="15.75" customHeight="1"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  <c r="AA387" s="111"/>
      <c r="AB387" s="111"/>
      <c r="AC387" s="111"/>
      <c r="AD387" s="111"/>
      <c r="AE387" s="111"/>
    </row>
    <row r="388" ht="15.75" customHeight="1"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  <c r="AA388" s="111"/>
      <c r="AB388" s="111"/>
      <c r="AC388" s="111"/>
      <c r="AD388" s="111"/>
      <c r="AE388" s="111"/>
    </row>
    <row r="389" ht="15.75" customHeight="1"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  <c r="AA389" s="111"/>
      <c r="AB389" s="111"/>
      <c r="AC389" s="111"/>
      <c r="AD389" s="111"/>
      <c r="AE389" s="111"/>
    </row>
    <row r="390" ht="15.75" customHeight="1"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  <c r="AA390" s="111"/>
      <c r="AB390" s="111"/>
      <c r="AC390" s="111"/>
      <c r="AD390" s="111"/>
      <c r="AE390" s="111"/>
    </row>
    <row r="391" ht="15.75" customHeight="1"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  <c r="AA391" s="111"/>
      <c r="AB391" s="111"/>
      <c r="AC391" s="111"/>
      <c r="AD391" s="111"/>
      <c r="AE391" s="111"/>
    </row>
    <row r="392" ht="15.75" customHeight="1"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  <c r="AA392" s="111"/>
      <c r="AB392" s="111"/>
      <c r="AC392" s="111"/>
      <c r="AD392" s="111"/>
      <c r="AE392" s="111"/>
    </row>
    <row r="393" ht="15.75" customHeight="1"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  <c r="AA393" s="111"/>
      <c r="AB393" s="111"/>
      <c r="AC393" s="111"/>
      <c r="AD393" s="111"/>
      <c r="AE393" s="111"/>
    </row>
    <row r="394" ht="15.75" customHeight="1"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 s="111"/>
      <c r="AA394" s="111"/>
      <c r="AB394" s="111"/>
      <c r="AC394" s="111"/>
      <c r="AD394" s="111"/>
      <c r="AE394" s="111"/>
    </row>
    <row r="395" ht="15.75" customHeight="1"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  <c r="Z395" s="111"/>
      <c r="AA395" s="111"/>
      <c r="AB395" s="111"/>
      <c r="AC395" s="111"/>
      <c r="AD395" s="111"/>
      <c r="AE395" s="111"/>
    </row>
    <row r="396" ht="15.75" customHeight="1"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  <c r="AA396" s="111"/>
      <c r="AB396" s="111"/>
      <c r="AC396" s="111"/>
      <c r="AD396" s="111"/>
      <c r="AE396" s="111"/>
    </row>
    <row r="397" ht="15.75" customHeight="1"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  <c r="AA397" s="111"/>
      <c r="AB397" s="111"/>
      <c r="AC397" s="111"/>
      <c r="AD397" s="111"/>
      <c r="AE397" s="111"/>
    </row>
    <row r="398" ht="15.75" customHeight="1"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  <c r="AA398" s="111"/>
      <c r="AB398" s="111"/>
      <c r="AC398" s="111"/>
      <c r="AD398" s="111"/>
      <c r="AE398" s="111"/>
    </row>
    <row r="399" ht="15.75" customHeight="1"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  <c r="AA399" s="111"/>
      <c r="AB399" s="111"/>
      <c r="AC399" s="111"/>
      <c r="AD399" s="111"/>
      <c r="AE399" s="111"/>
    </row>
    <row r="400" ht="15.75" customHeight="1"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  <c r="AA400" s="111"/>
      <c r="AB400" s="111"/>
      <c r="AC400" s="111"/>
      <c r="AD400" s="111"/>
      <c r="AE400" s="111"/>
    </row>
    <row r="401" ht="15.75" customHeight="1"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  <c r="AA401" s="111"/>
      <c r="AB401" s="111"/>
      <c r="AC401" s="111"/>
      <c r="AD401" s="111"/>
      <c r="AE401" s="111"/>
    </row>
    <row r="402" ht="15.75" customHeight="1"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  <c r="AA402" s="111"/>
      <c r="AB402" s="111"/>
      <c r="AC402" s="111"/>
      <c r="AD402" s="111"/>
      <c r="AE402" s="111"/>
    </row>
    <row r="403" ht="15.75" customHeight="1"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  <c r="AA403" s="111"/>
      <c r="AB403" s="111"/>
      <c r="AC403" s="111"/>
      <c r="AD403" s="111"/>
      <c r="AE403" s="111"/>
    </row>
    <row r="404" ht="15.75" customHeight="1"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  <c r="AA404" s="111"/>
      <c r="AB404" s="111"/>
      <c r="AC404" s="111"/>
      <c r="AD404" s="111"/>
      <c r="AE404" s="111"/>
    </row>
    <row r="405" ht="15.75" customHeight="1"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  <c r="AA405" s="111"/>
      <c r="AB405" s="111"/>
      <c r="AC405" s="111"/>
      <c r="AD405" s="111"/>
      <c r="AE405" s="111"/>
    </row>
    <row r="406" ht="15.75" customHeight="1"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  <c r="AA406" s="111"/>
      <c r="AB406" s="111"/>
      <c r="AC406" s="111"/>
      <c r="AD406" s="111"/>
      <c r="AE406" s="111"/>
    </row>
    <row r="407" ht="15.75" customHeight="1"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  <c r="AA407" s="111"/>
      <c r="AB407" s="111"/>
      <c r="AC407" s="111"/>
      <c r="AD407" s="111"/>
      <c r="AE407" s="111"/>
    </row>
    <row r="408" ht="15.75" customHeight="1"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  <c r="AA408" s="111"/>
      <c r="AB408" s="111"/>
      <c r="AC408" s="111"/>
      <c r="AD408" s="111"/>
      <c r="AE408" s="111"/>
    </row>
    <row r="409" ht="15.75" customHeight="1"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  <c r="AA409" s="111"/>
      <c r="AB409" s="111"/>
      <c r="AC409" s="111"/>
      <c r="AD409" s="111"/>
      <c r="AE409" s="111"/>
    </row>
    <row r="410" ht="15.75" customHeight="1"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  <c r="AA410" s="111"/>
      <c r="AB410" s="111"/>
      <c r="AC410" s="111"/>
      <c r="AD410" s="111"/>
      <c r="AE410" s="111"/>
    </row>
    <row r="411" ht="15.75" customHeight="1"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  <c r="AA411" s="111"/>
      <c r="AB411" s="111"/>
      <c r="AC411" s="111"/>
      <c r="AD411" s="111"/>
      <c r="AE411" s="111"/>
    </row>
    <row r="412" ht="15.75" customHeight="1"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  <c r="AA412" s="111"/>
      <c r="AB412" s="111"/>
      <c r="AC412" s="111"/>
      <c r="AD412" s="111"/>
      <c r="AE412" s="111"/>
    </row>
    <row r="413" ht="15.75" customHeight="1"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  <c r="Z413" s="111"/>
      <c r="AA413" s="111"/>
      <c r="AB413" s="111"/>
      <c r="AC413" s="111"/>
      <c r="AD413" s="111"/>
      <c r="AE413" s="111"/>
    </row>
    <row r="414" ht="15.75" customHeight="1"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 s="111"/>
      <c r="AA414" s="111"/>
      <c r="AB414" s="111"/>
      <c r="AC414" s="111"/>
      <c r="AD414" s="111"/>
      <c r="AE414" s="111"/>
    </row>
    <row r="415" ht="15.75" customHeight="1"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  <c r="AA415" s="111"/>
      <c r="AB415" s="111"/>
      <c r="AC415" s="111"/>
      <c r="AD415" s="111"/>
      <c r="AE415" s="111"/>
    </row>
    <row r="416" ht="15.75" customHeight="1"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  <c r="Z416" s="111"/>
      <c r="AA416" s="111"/>
      <c r="AB416" s="111"/>
      <c r="AC416" s="111"/>
      <c r="AD416" s="111"/>
      <c r="AE416" s="111"/>
    </row>
    <row r="417" ht="15.75" customHeight="1"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  <c r="Z417" s="111"/>
      <c r="AA417" s="111"/>
      <c r="AB417" s="111"/>
      <c r="AC417" s="111"/>
      <c r="AD417" s="111"/>
      <c r="AE417" s="111"/>
    </row>
    <row r="418" ht="15.75" customHeight="1"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  <c r="Z418" s="111"/>
      <c r="AA418" s="111"/>
      <c r="AB418" s="111"/>
      <c r="AC418" s="111"/>
      <c r="AD418" s="111"/>
      <c r="AE418" s="111"/>
    </row>
    <row r="419" ht="15.75" customHeight="1"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  <c r="Z419" s="111"/>
      <c r="AA419" s="111"/>
      <c r="AB419" s="111"/>
      <c r="AC419" s="111"/>
      <c r="AD419" s="111"/>
      <c r="AE419" s="111"/>
    </row>
    <row r="420" ht="15.75" customHeight="1"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  <c r="Z420" s="111"/>
      <c r="AA420" s="111"/>
      <c r="AB420" s="111"/>
      <c r="AC420" s="111"/>
      <c r="AD420" s="111"/>
      <c r="AE420" s="111"/>
    </row>
    <row r="421" ht="15.75" customHeight="1"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  <c r="Z421" s="111"/>
      <c r="AA421" s="111"/>
      <c r="AB421" s="111"/>
      <c r="AC421" s="111"/>
      <c r="AD421" s="111"/>
      <c r="AE421" s="111"/>
    </row>
    <row r="422" ht="15.75" customHeight="1"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  <c r="Z422" s="111"/>
      <c r="AA422" s="111"/>
      <c r="AB422" s="111"/>
      <c r="AC422" s="111"/>
      <c r="AD422" s="111"/>
      <c r="AE422" s="111"/>
    </row>
    <row r="423" ht="15.75" customHeight="1"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  <c r="Z423" s="111"/>
      <c r="AA423" s="111"/>
      <c r="AB423" s="111"/>
      <c r="AC423" s="111"/>
      <c r="AD423" s="111"/>
      <c r="AE423" s="111"/>
    </row>
    <row r="424" ht="15.75" customHeight="1"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  <c r="AA424" s="111"/>
      <c r="AB424" s="111"/>
      <c r="AC424" s="111"/>
      <c r="AD424" s="111"/>
      <c r="AE424" s="111"/>
    </row>
    <row r="425" ht="15.75" customHeight="1"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  <c r="Z425" s="111"/>
      <c r="AA425" s="111"/>
      <c r="AB425" s="111"/>
      <c r="AC425" s="111"/>
      <c r="AD425" s="111"/>
      <c r="AE425" s="111"/>
    </row>
    <row r="426" ht="15.75" customHeight="1"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 s="111"/>
      <c r="AA426" s="111"/>
      <c r="AB426" s="111"/>
      <c r="AC426" s="111"/>
      <c r="AD426" s="111"/>
      <c r="AE426" s="111"/>
    </row>
    <row r="427" ht="15.75" customHeight="1"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  <c r="Z427" s="111"/>
      <c r="AA427" s="111"/>
      <c r="AB427" s="111"/>
      <c r="AC427" s="111"/>
      <c r="AD427" s="111"/>
      <c r="AE427" s="111"/>
    </row>
    <row r="428" ht="15.75" customHeight="1"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  <c r="AA428" s="111"/>
      <c r="AB428" s="111"/>
      <c r="AC428" s="111"/>
      <c r="AD428" s="111"/>
      <c r="AE428" s="111"/>
    </row>
    <row r="429" ht="15.75" customHeight="1"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  <c r="AA429" s="111"/>
      <c r="AB429" s="111"/>
      <c r="AC429" s="111"/>
      <c r="AD429" s="111"/>
      <c r="AE429" s="111"/>
    </row>
    <row r="430" ht="15.75" customHeight="1"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  <c r="Z430" s="111"/>
      <c r="AA430" s="111"/>
      <c r="AB430" s="111"/>
      <c r="AC430" s="111"/>
      <c r="AD430" s="111"/>
      <c r="AE430" s="111"/>
    </row>
    <row r="431" ht="15.75" customHeight="1"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 s="111"/>
      <c r="AA431" s="111"/>
      <c r="AB431" s="111"/>
      <c r="AC431" s="111"/>
      <c r="AD431" s="111"/>
      <c r="AE431" s="111"/>
    </row>
    <row r="432" ht="15.75" customHeight="1"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  <c r="AA432" s="111"/>
      <c r="AB432" s="111"/>
      <c r="AC432" s="111"/>
      <c r="AD432" s="111"/>
      <c r="AE432" s="111"/>
    </row>
    <row r="433" ht="15.75" customHeight="1"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  <c r="AA433" s="111"/>
      <c r="AB433" s="111"/>
      <c r="AC433" s="111"/>
      <c r="AD433" s="111"/>
      <c r="AE433" s="111"/>
    </row>
    <row r="434" ht="15.75" customHeight="1"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 s="111"/>
      <c r="AA434" s="111"/>
      <c r="AB434" s="111"/>
      <c r="AC434" s="111"/>
      <c r="AD434" s="111"/>
      <c r="AE434" s="111"/>
    </row>
    <row r="435" ht="15.75" customHeight="1"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  <c r="Z435" s="111"/>
      <c r="AA435" s="111"/>
      <c r="AB435" s="111"/>
      <c r="AC435" s="111"/>
      <c r="AD435" s="111"/>
      <c r="AE435" s="111"/>
    </row>
    <row r="436" ht="15.75" customHeight="1"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  <c r="Z436" s="111"/>
      <c r="AA436" s="111"/>
      <c r="AB436" s="111"/>
      <c r="AC436" s="111"/>
      <c r="AD436" s="111"/>
      <c r="AE436" s="111"/>
    </row>
    <row r="437" ht="15.75" customHeight="1"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  <c r="Z437" s="111"/>
      <c r="AA437" s="111"/>
      <c r="AB437" s="111"/>
      <c r="AC437" s="111"/>
      <c r="AD437" s="111"/>
      <c r="AE437" s="111"/>
    </row>
    <row r="438" ht="15.75" customHeight="1"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  <c r="Z438" s="111"/>
      <c r="AA438" s="111"/>
      <c r="AB438" s="111"/>
      <c r="AC438" s="111"/>
      <c r="AD438" s="111"/>
      <c r="AE438" s="111"/>
    </row>
    <row r="439" ht="15.75" customHeight="1"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  <c r="AA439" s="111"/>
      <c r="AB439" s="111"/>
      <c r="AC439" s="111"/>
      <c r="AD439" s="111"/>
      <c r="AE439" s="111"/>
    </row>
    <row r="440" ht="15.75" customHeight="1"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  <c r="Z440" s="111"/>
      <c r="AA440" s="111"/>
      <c r="AB440" s="111"/>
      <c r="AC440" s="111"/>
      <c r="AD440" s="111"/>
      <c r="AE440" s="111"/>
    </row>
    <row r="441" ht="15.75" customHeight="1"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  <c r="Z441" s="111"/>
      <c r="AA441" s="111"/>
      <c r="AB441" s="111"/>
      <c r="AC441" s="111"/>
      <c r="AD441" s="111"/>
      <c r="AE441" s="111"/>
    </row>
    <row r="442" ht="15.75" customHeight="1"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  <c r="Z442" s="111"/>
      <c r="AA442" s="111"/>
      <c r="AB442" s="111"/>
      <c r="AC442" s="111"/>
      <c r="AD442" s="111"/>
      <c r="AE442" s="111"/>
    </row>
    <row r="443" ht="15.75" customHeight="1"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  <c r="Z443" s="111"/>
      <c r="AA443" s="111"/>
      <c r="AB443" s="111"/>
      <c r="AC443" s="111"/>
      <c r="AD443" s="111"/>
      <c r="AE443" s="111"/>
    </row>
    <row r="444" ht="15.75" customHeight="1"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  <c r="Z444" s="111"/>
      <c r="AA444" s="111"/>
      <c r="AB444" s="111"/>
      <c r="AC444" s="111"/>
      <c r="AD444" s="111"/>
      <c r="AE444" s="111"/>
    </row>
    <row r="445" ht="15.75" customHeight="1"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  <c r="Z445" s="111"/>
      <c r="AA445" s="111"/>
      <c r="AB445" s="111"/>
      <c r="AC445" s="111"/>
      <c r="AD445" s="111"/>
      <c r="AE445" s="111"/>
    </row>
    <row r="446" ht="15.75" customHeight="1"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 s="111"/>
      <c r="AA446" s="111"/>
      <c r="AB446" s="111"/>
      <c r="AC446" s="111"/>
      <c r="AD446" s="111"/>
      <c r="AE446" s="111"/>
    </row>
    <row r="447" ht="15.75" customHeight="1"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  <c r="Z447" s="111"/>
      <c r="AA447" s="111"/>
      <c r="AB447" s="111"/>
      <c r="AC447" s="111"/>
      <c r="AD447" s="111"/>
      <c r="AE447" s="111"/>
    </row>
    <row r="448" ht="15.75" customHeight="1"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  <c r="Z448" s="111"/>
      <c r="AA448" s="111"/>
      <c r="AB448" s="111"/>
      <c r="AC448" s="111"/>
      <c r="AD448" s="111"/>
      <c r="AE448" s="111"/>
    </row>
    <row r="449" ht="15.75" customHeight="1"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  <c r="AA449" s="111"/>
      <c r="AB449" s="111"/>
      <c r="AC449" s="111"/>
      <c r="AD449" s="111"/>
      <c r="AE449" s="111"/>
    </row>
    <row r="450" ht="15.75" customHeight="1"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  <c r="Z450" s="111"/>
      <c r="AA450" s="111"/>
      <c r="AB450" s="111"/>
      <c r="AC450" s="111"/>
      <c r="AD450" s="111"/>
      <c r="AE450" s="111"/>
    </row>
    <row r="451" ht="15.75" customHeight="1"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 s="111"/>
      <c r="AA451" s="111"/>
      <c r="AB451" s="111"/>
      <c r="AC451" s="111"/>
      <c r="AD451" s="111"/>
      <c r="AE451" s="111"/>
    </row>
    <row r="452" ht="15.75" customHeight="1"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  <c r="Z452" s="111"/>
      <c r="AA452" s="111"/>
      <c r="AB452" s="111"/>
      <c r="AC452" s="111"/>
      <c r="AD452" s="111"/>
      <c r="AE452" s="111"/>
    </row>
    <row r="453" ht="15.75" customHeight="1"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  <c r="Z453" s="111"/>
      <c r="AA453" s="111"/>
      <c r="AB453" s="111"/>
      <c r="AC453" s="111"/>
      <c r="AD453" s="111"/>
      <c r="AE453" s="111"/>
    </row>
    <row r="454" ht="15.75" customHeight="1"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  <c r="Z454" s="111"/>
      <c r="AA454" s="111"/>
      <c r="AB454" s="111"/>
      <c r="AC454" s="111"/>
      <c r="AD454" s="111"/>
      <c r="AE454" s="111"/>
    </row>
    <row r="455" ht="15.75" customHeight="1"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  <c r="AA455" s="111"/>
      <c r="AB455" s="111"/>
      <c r="AC455" s="111"/>
      <c r="AD455" s="111"/>
      <c r="AE455" s="111"/>
    </row>
    <row r="456" ht="15.75" customHeight="1"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  <c r="Z456" s="111"/>
      <c r="AA456" s="111"/>
      <c r="AB456" s="111"/>
      <c r="AC456" s="111"/>
      <c r="AD456" s="111"/>
      <c r="AE456" s="111"/>
    </row>
    <row r="457" ht="15.75" customHeight="1"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  <c r="Z457" s="111"/>
      <c r="AA457" s="111"/>
      <c r="AB457" s="111"/>
      <c r="AC457" s="111"/>
      <c r="AD457" s="111"/>
      <c r="AE457" s="111"/>
    </row>
    <row r="458" ht="15.75" customHeight="1"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  <c r="Z458" s="111"/>
      <c r="AA458" s="111"/>
      <c r="AB458" s="111"/>
      <c r="AC458" s="111"/>
      <c r="AD458" s="111"/>
      <c r="AE458" s="111"/>
    </row>
    <row r="459" ht="15.75" customHeight="1"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  <c r="AA459" s="111"/>
      <c r="AB459" s="111"/>
      <c r="AC459" s="111"/>
      <c r="AD459" s="111"/>
      <c r="AE459" s="111"/>
    </row>
    <row r="460" ht="15.75" customHeight="1"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  <c r="AA460" s="111"/>
      <c r="AB460" s="111"/>
      <c r="AC460" s="111"/>
      <c r="AD460" s="111"/>
      <c r="AE460" s="111"/>
    </row>
    <row r="461" ht="15.75" customHeight="1"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  <c r="AA461" s="111"/>
      <c r="AB461" s="111"/>
      <c r="AC461" s="111"/>
      <c r="AD461" s="111"/>
      <c r="AE461" s="111"/>
    </row>
    <row r="462" ht="15.75" customHeight="1"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  <c r="AA462" s="111"/>
      <c r="AB462" s="111"/>
      <c r="AC462" s="111"/>
      <c r="AD462" s="111"/>
      <c r="AE462" s="111"/>
    </row>
    <row r="463" ht="15.75" customHeight="1"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  <c r="AA463" s="111"/>
      <c r="AB463" s="111"/>
      <c r="AC463" s="111"/>
      <c r="AD463" s="111"/>
      <c r="AE463" s="111"/>
    </row>
    <row r="464" ht="15.75" customHeight="1"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  <c r="AA464" s="111"/>
      <c r="AB464" s="111"/>
      <c r="AC464" s="111"/>
      <c r="AD464" s="111"/>
      <c r="AE464" s="111"/>
    </row>
    <row r="465" ht="15.75" customHeight="1"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  <c r="AA465" s="111"/>
      <c r="AB465" s="111"/>
      <c r="AC465" s="111"/>
      <c r="AD465" s="111"/>
      <c r="AE465" s="111"/>
    </row>
    <row r="466" ht="15.75" customHeight="1"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  <c r="AA466" s="111"/>
      <c r="AB466" s="111"/>
      <c r="AC466" s="111"/>
      <c r="AD466" s="111"/>
      <c r="AE466" s="111"/>
    </row>
    <row r="467" ht="15.75" customHeight="1"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  <c r="AA467" s="111"/>
      <c r="AB467" s="111"/>
      <c r="AC467" s="111"/>
      <c r="AD467" s="111"/>
      <c r="AE467" s="111"/>
    </row>
    <row r="468" ht="15.75" customHeight="1"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  <c r="AA468" s="111"/>
      <c r="AB468" s="111"/>
      <c r="AC468" s="111"/>
      <c r="AD468" s="111"/>
      <c r="AE468" s="111"/>
    </row>
    <row r="469" ht="15.75" customHeight="1"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  <c r="AA469" s="111"/>
      <c r="AB469" s="111"/>
      <c r="AC469" s="111"/>
      <c r="AD469" s="111"/>
      <c r="AE469" s="111"/>
    </row>
    <row r="470" ht="15.75" customHeight="1"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  <c r="AA470" s="111"/>
      <c r="AB470" s="111"/>
      <c r="AC470" s="111"/>
      <c r="AD470" s="111"/>
      <c r="AE470" s="111"/>
    </row>
    <row r="471" ht="15.75" customHeight="1"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  <c r="AA471" s="111"/>
      <c r="AB471" s="111"/>
      <c r="AC471" s="111"/>
      <c r="AD471" s="111"/>
      <c r="AE471" s="111"/>
    </row>
    <row r="472" ht="15.75" customHeight="1"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  <c r="AA472" s="111"/>
      <c r="AB472" s="111"/>
      <c r="AC472" s="111"/>
      <c r="AD472" s="111"/>
      <c r="AE472" s="111"/>
    </row>
    <row r="473" ht="15.75" customHeight="1"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  <c r="AA473" s="111"/>
      <c r="AB473" s="111"/>
      <c r="AC473" s="111"/>
      <c r="AD473" s="111"/>
      <c r="AE473" s="111"/>
    </row>
    <row r="474" ht="15.75" customHeight="1"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  <c r="AA474" s="111"/>
      <c r="AB474" s="111"/>
      <c r="AC474" s="111"/>
      <c r="AD474" s="111"/>
      <c r="AE474" s="111"/>
    </row>
    <row r="475" ht="15.75" customHeight="1"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  <c r="AA475" s="111"/>
      <c r="AB475" s="111"/>
      <c r="AC475" s="111"/>
      <c r="AD475" s="111"/>
      <c r="AE475" s="111"/>
    </row>
    <row r="476" ht="15.75" customHeight="1"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  <c r="AA476" s="111"/>
      <c r="AB476" s="111"/>
      <c r="AC476" s="111"/>
      <c r="AD476" s="111"/>
      <c r="AE476" s="111"/>
    </row>
    <row r="477" ht="15.75" customHeight="1"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  <c r="AA477" s="111"/>
      <c r="AB477" s="111"/>
      <c r="AC477" s="111"/>
      <c r="AD477" s="111"/>
      <c r="AE477" s="111"/>
    </row>
    <row r="478" ht="15.75" customHeight="1"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  <c r="AA478" s="111"/>
      <c r="AB478" s="111"/>
      <c r="AC478" s="111"/>
      <c r="AD478" s="111"/>
      <c r="AE478" s="111"/>
    </row>
    <row r="479" ht="15.75" customHeight="1"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  <c r="AA479" s="111"/>
      <c r="AB479" s="111"/>
      <c r="AC479" s="111"/>
      <c r="AD479" s="111"/>
      <c r="AE479" s="111"/>
    </row>
    <row r="480" ht="15.75" customHeight="1"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  <c r="AA480" s="111"/>
      <c r="AB480" s="111"/>
      <c r="AC480" s="111"/>
      <c r="AD480" s="111"/>
      <c r="AE480" s="111"/>
    </row>
    <row r="481" ht="15.75" customHeight="1"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  <c r="AA481" s="111"/>
      <c r="AB481" s="111"/>
      <c r="AC481" s="111"/>
      <c r="AD481" s="111"/>
      <c r="AE481" s="111"/>
    </row>
    <row r="482" ht="15.75" customHeight="1"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  <c r="AA482" s="111"/>
      <c r="AB482" s="111"/>
      <c r="AC482" s="111"/>
      <c r="AD482" s="111"/>
      <c r="AE482" s="111"/>
    </row>
    <row r="483" ht="15.75" customHeight="1"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  <c r="AA483" s="111"/>
      <c r="AB483" s="111"/>
      <c r="AC483" s="111"/>
      <c r="AD483" s="111"/>
      <c r="AE483" s="111"/>
    </row>
    <row r="484" ht="15.75" customHeight="1"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  <c r="AA484" s="111"/>
      <c r="AB484" s="111"/>
      <c r="AC484" s="111"/>
      <c r="AD484" s="111"/>
      <c r="AE484" s="111"/>
    </row>
    <row r="485" ht="15.75" customHeight="1"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  <c r="AA485" s="111"/>
      <c r="AB485" s="111"/>
      <c r="AC485" s="111"/>
      <c r="AD485" s="111"/>
      <c r="AE485" s="111"/>
    </row>
    <row r="486" ht="15.75" customHeight="1"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  <c r="AA486" s="111"/>
      <c r="AB486" s="111"/>
      <c r="AC486" s="111"/>
      <c r="AD486" s="111"/>
      <c r="AE486" s="111"/>
    </row>
    <row r="487" ht="15.75" customHeight="1"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  <c r="AA487" s="111"/>
      <c r="AB487" s="111"/>
      <c r="AC487" s="111"/>
      <c r="AD487" s="111"/>
      <c r="AE487" s="111"/>
    </row>
    <row r="488" ht="15.75" customHeight="1"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  <c r="AA488" s="111"/>
      <c r="AB488" s="111"/>
      <c r="AC488" s="111"/>
      <c r="AD488" s="111"/>
      <c r="AE488" s="111"/>
    </row>
    <row r="489" ht="15.75" customHeight="1"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  <c r="AA489" s="111"/>
      <c r="AB489" s="111"/>
      <c r="AC489" s="111"/>
      <c r="AD489" s="111"/>
      <c r="AE489" s="111"/>
    </row>
    <row r="490" ht="15.75" customHeight="1"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  <c r="AA490" s="111"/>
      <c r="AB490" s="111"/>
      <c r="AC490" s="111"/>
      <c r="AD490" s="111"/>
      <c r="AE490" s="111"/>
    </row>
    <row r="491" ht="15.75" customHeight="1"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  <c r="AA491" s="111"/>
      <c r="AB491" s="111"/>
      <c r="AC491" s="111"/>
      <c r="AD491" s="111"/>
      <c r="AE491" s="111"/>
    </row>
    <row r="492" ht="15.75" customHeight="1"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  <c r="AA492" s="111"/>
      <c r="AB492" s="111"/>
      <c r="AC492" s="111"/>
      <c r="AD492" s="111"/>
      <c r="AE492" s="111"/>
    </row>
    <row r="493" ht="15.75" customHeight="1"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  <c r="AA493" s="111"/>
      <c r="AB493" s="111"/>
      <c r="AC493" s="111"/>
      <c r="AD493" s="111"/>
      <c r="AE493" s="111"/>
    </row>
    <row r="494" ht="15.75" customHeight="1"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  <c r="AA494" s="111"/>
      <c r="AB494" s="111"/>
      <c r="AC494" s="111"/>
      <c r="AD494" s="111"/>
      <c r="AE494" s="111"/>
    </row>
    <row r="495" ht="15.75" customHeight="1"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  <c r="AA495" s="111"/>
      <c r="AB495" s="111"/>
      <c r="AC495" s="111"/>
      <c r="AD495" s="111"/>
      <c r="AE495" s="111"/>
    </row>
    <row r="496" ht="15.75" customHeight="1"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  <c r="AA496" s="111"/>
      <c r="AB496" s="111"/>
      <c r="AC496" s="111"/>
      <c r="AD496" s="111"/>
      <c r="AE496" s="111"/>
    </row>
    <row r="497" ht="15.75" customHeight="1"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  <c r="AA497" s="111"/>
      <c r="AB497" s="111"/>
      <c r="AC497" s="111"/>
      <c r="AD497" s="111"/>
      <c r="AE497" s="111"/>
    </row>
    <row r="498" ht="15.75" customHeight="1"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  <c r="AA498" s="111"/>
      <c r="AB498" s="111"/>
      <c r="AC498" s="111"/>
      <c r="AD498" s="111"/>
      <c r="AE498" s="111"/>
    </row>
    <row r="499" ht="15.75" customHeight="1"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  <c r="AA499" s="111"/>
      <c r="AB499" s="111"/>
      <c r="AC499" s="111"/>
      <c r="AD499" s="111"/>
      <c r="AE499" s="111"/>
    </row>
    <row r="500" ht="15.75" customHeight="1"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  <c r="AA500" s="111"/>
      <c r="AB500" s="111"/>
      <c r="AC500" s="111"/>
      <c r="AD500" s="111"/>
      <c r="AE500" s="111"/>
    </row>
    <row r="501" ht="15.75" customHeight="1"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  <c r="AA501" s="111"/>
      <c r="AB501" s="111"/>
      <c r="AC501" s="111"/>
      <c r="AD501" s="111"/>
      <c r="AE501" s="111"/>
    </row>
    <row r="502" ht="15.75" customHeight="1"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  <c r="AA502" s="111"/>
      <c r="AB502" s="111"/>
      <c r="AC502" s="111"/>
      <c r="AD502" s="111"/>
      <c r="AE502" s="111"/>
    </row>
    <row r="503" ht="15.75" customHeight="1"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  <c r="Z503" s="111"/>
      <c r="AA503" s="111"/>
      <c r="AB503" s="111"/>
      <c r="AC503" s="111"/>
      <c r="AD503" s="111"/>
      <c r="AE503" s="111"/>
    </row>
    <row r="504" ht="15.75" customHeight="1"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  <c r="Z504" s="111"/>
      <c r="AA504" s="111"/>
      <c r="AB504" s="111"/>
      <c r="AC504" s="111"/>
      <c r="AD504" s="111"/>
      <c r="AE504" s="111"/>
    </row>
    <row r="505" ht="15.75" customHeight="1"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  <c r="AA505" s="111"/>
      <c r="AB505" s="111"/>
      <c r="AC505" s="111"/>
      <c r="AD505" s="111"/>
      <c r="AE505" s="111"/>
    </row>
    <row r="506" ht="15.75" customHeight="1"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  <c r="Z506" s="111"/>
      <c r="AA506" s="111"/>
      <c r="AB506" s="111"/>
      <c r="AC506" s="111"/>
      <c r="AD506" s="111"/>
      <c r="AE506" s="111"/>
    </row>
    <row r="507" ht="15.75" customHeight="1"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  <c r="AA507" s="111"/>
      <c r="AB507" s="111"/>
      <c r="AC507" s="111"/>
      <c r="AD507" s="111"/>
      <c r="AE507" s="111"/>
    </row>
    <row r="508" ht="15.75" customHeight="1"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  <c r="AA508" s="111"/>
      <c r="AB508" s="111"/>
      <c r="AC508" s="111"/>
      <c r="AD508" s="111"/>
      <c r="AE508" s="111"/>
    </row>
    <row r="509" ht="15.75" customHeight="1"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  <c r="AA509" s="111"/>
      <c r="AB509" s="111"/>
      <c r="AC509" s="111"/>
      <c r="AD509" s="111"/>
      <c r="AE509" s="111"/>
    </row>
    <row r="510" ht="15.75" customHeight="1"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  <c r="AA510" s="111"/>
      <c r="AB510" s="111"/>
      <c r="AC510" s="111"/>
      <c r="AD510" s="111"/>
      <c r="AE510" s="111"/>
    </row>
    <row r="511" ht="15.75" customHeight="1"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  <c r="AA511" s="111"/>
      <c r="AB511" s="111"/>
      <c r="AC511" s="111"/>
      <c r="AD511" s="111"/>
      <c r="AE511" s="111"/>
    </row>
    <row r="512" ht="15.75" customHeight="1"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  <c r="AA512" s="111"/>
      <c r="AB512" s="111"/>
      <c r="AC512" s="111"/>
      <c r="AD512" s="111"/>
      <c r="AE512" s="111"/>
    </row>
    <row r="513" ht="15.75" customHeight="1"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  <c r="AA513" s="111"/>
      <c r="AB513" s="111"/>
      <c r="AC513" s="111"/>
      <c r="AD513" s="111"/>
      <c r="AE513" s="111"/>
    </row>
    <row r="514" ht="15.75" customHeight="1"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  <c r="AA514" s="111"/>
      <c r="AB514" s="111"/>
      <c r="AC514" s="111"/>
      <c r="AD514" s="111"/>
      <c r="AE514" s="111"/>
    </row>
    <row r="515" ht="15.75" customHeight="1"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  <c r="AA515" s="111"/>
      <c r="AB515" s="111"/>
      <c r="AC515" s="111"/>
      <c r="AD515" s="111"/>
      <c r="AE515" s="111"/>
    </row>
    <row r="516" ht="15.75" customHeight="1"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  <c r="AA516" s="111"/>
      <c r="AB516" s="111"/>
      <c r="AC516" s="111"/>
      <c r="AD516" s="111"/>
      <c r="AE516" s="111"/>
    </row>
    <row r="517" ht="15.75" customHeight="1"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  <c r="AA517" s="111"/>
      <c r="AB517" s="111"/>
      <c r="AC517" s="111"/>
      <c r="AD517" s="111"/>
      <c r="AE517" s="111"/>
    </row>
    <row r="518" ht="15.75" customHeight="1"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  <c r="AA518" s="111"/>
      <c r="AB518" s="111"/>
      <c r="AC518" s="111"/>
      <c r="AD518" s="111"/>
      <c r="AE518" s="111"/>
    </row>
    <row r="519" ht="15.75" customHeight="1"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  <c r="Z519" s="111"/>
      <c r="AA519" s="111"/>
      <c r="AB519" s="111"/>
      <c r="AC519" s="111"/>
      <c r="AD519" s="111"/>
      <c r="AE519" s="111"/>
    </row>
    <row r="520" ht="15.75" customHeight="1"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  <c r="AA520" s="111"/>
      <c r="AB520" s="111"/>
      <c r="AC520" s="111"/>
      <c r="AD520" s="111"/>
      <c r="AE520" s="111"/>
    </row>
    <row r="521" ht="15.75" customHeight="1"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  <c r="Z521" s="111"/>
      <c r="AA521" s="111"/>
      <c r="AB521" s="111"/>
      <c r="AC521" s="111"/>
      <c r="AD521" s="111"/>
      <c r="AE521" s="111"/>
    </row>
    <row r="522" ht="15.75" customHeight="1"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  <c r="AA522" s="111"/>
      <c r="AB522" s="111"/>
      <c r="AC522" s="111"/>
      <c r="AD522" s="111"/>
      <c r="AE522" s="111"/>
    </row>
    <row r="523" ht="15.75" customHeight="1"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  <c r="AA523" s="111"/>
      <c r="AB523" s="111"/>
      <c r="AC523" s="111"/>
      <c r="AD523" s="111"/>
      <c r="AE523" s="111"/>
    </row>
    <row r="524" ht="15.75" customHeight="1"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  <c r="AA524" s="111"/>
      <c r="AB524" s="111"/>
      <c r="AC524" s="111"/>
      <c r="AD524" s="111"/>
      <c r="AE524" s="111"/>
    </row>
    <row r="525" ht="15.75" customHeight="1"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  <c r="AA525" s="111"/>
      <c r="AB525" s="111"/>
      <c r="AC525" s="111"/>
      <c r="AD525" s="111"/>
      <c r="AE525" s="111"/>
    </row>
    <row r="526" ht="15.75" customHeight="1"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  <c r="AA526" s="111"/>
      <c r="AB526" s="111"/>
      <c r="AC526" s="111"/>
      <c r="AD526" s="111"/>
      <c r="AE526" s="111"/>
    </row>
    <row r="527" ht="15.75" customHeight="1"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  <c r="Z527" s="111"/>
      <c r="AA527" s="111"/>
      <c r="AB527" s="111"/>
      <c r="AC527" s="111"/>
      <c r="AD527" s="111"/>
      <c r="AE527" s="111"/>
    </row>
    <row r="528" ht="15.75" customHeight="1"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  <c r="AA528" s="111"/>
      <c r="AB528" s="111"/>
      <c r="AC528" s="111"/>
      <c r="AD528" s="111"/>
      <c r="AE528" s="111"/>
    </row>
    <row r="529" ht="15.75" customHeight="1"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  <c r="AA529" s="111"/>
      <c r="AB529" s="111"/>
      <c r="AC529" s="111"/>
      <c r="AD529" s="111"/>
      <c r="AE529" s="111"/>
    </row>
    <row r="530" ht="15.75" customHeight="1"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  <c r="AA530" s="111"/>
      <c r="AB530" s="111"/>
      <c r="AC530" s="111"/>
      <c r="AD530" s="111"/>
      <c r="AE530" s="111"/>
    </row>
    <row r="531" ht="15.75" customHeight="1"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  <c r="AA531" s="111"/>
      <c r="AB531" s="111"/>
      <c r="AC531" s="111"/>
      <c r="AD531" s="111"/>
      <c r="AE531" s="111"/>
    </row>
    <row r="532" ht="15.75" customHeight="1"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  <c r="AA532" s="111"/>
      <c r="AB532" s="111"/>
      <c r="AC532" s="111"/>
      <c r="AD532" s="111"/>
      <c r="AE532" s="111"/>
    </row>
    <row r="533" ht="15.75" customHeight="1"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  <c r="Z533" s="111"/>
      <c r="AA533" s="111"/>
      <c r="AB533" s="111"/>
      <c r="AC533" s="111"/>
      <c r="AD533" s="111"/>
      <c r="AE533" s="111"/>
    </row>
    <row r="534" ht="15.75" customHeight="1"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  <c r="Z534" s="111"/>
      <c r="AA534" s="111"/>
      <c r="AB534" s="111"/>
      <c r="AC534" s="111"/>
      <c r="AD534" s="111"/>
      <c r="AE534" s="111"/>
    </row>
    <row r="535" ht="15.75" customHeight="1"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  <c r="Z535" s="111"/>
      <c r="AA535" s="111"/>
      <c r="AB535" s="111"/>
      <c r="AC535" s="111"/>
      <c r="AD535" s="111"/>
      <c r="AE535" s="111"/>
    </row>
    <row r="536" ht="15.75" customHeight="1"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  <c r="Z536" s="111"/>
      <c r="AA536" s="111"/>
      <c r="AB536" s="111"/>
      <c r="AC536" s="111"/>
      <c r="AD536" s="111"/>
      <c r="AE536" s="111"/>
    </row>
    <row r="537" ht="15.75" customHeight="1"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  <c r="Z537" s="111"/>
      <c r="AA537" s="111"/>
      <c r="AB537" s="111"/>
      <c r="AC537" s="111"/>
      <c r="AD537" s="111"/>
      <c r="AE537" s="111"/>
    </row>
    <row r="538" ht="15.75" customHeight="1"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  <c r="Z538" s="111"/>
      <c r="AA538" s="111"/>
      <c r="AB538" s="111"/>
      <c r="AC538" s="111"/>
      <c r="AD538" s="111"/>
      <c r="AE538" s="111"/>
    </row>
    <row r="539" ht="15.75" customHeight="1"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  <c r="Z539" s="111"/>
      <c r="AA539" s="111"/>
      <c r="AB539" s="111"/>
      <c r="AC539" s="111"/>
      <c r="AD539" s="111"/>
      <c r="AE539" s="111"/>
    </row>
    <row r="540" ht="15.75" customHeight="1"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  <c r="Z540" s="111"/>
      <c r="AA540" s="111"/>
      <c r="AB540" s="111"/>
      <c r="AC540" s="111"/>
      <c r="AD540" s="111"/>
      <c r="AE540" s="111"/>
    </row>
    <row r="541" ht="15.75" customHeight="1"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  <c r="Z541" s="111"/>
      <c r="AA541" s="111"/>
      <c r="AB541" s="111"/>
      <c r="AC541" s="111"/>
      <c r="AD541" s="111"/>
      <c r="AE541" s="111"/>
    </row>
    <row r="542" ht="15.75" customHeight="1"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  <c r="Z542" s="111"/>
      <c r="AA542" s="111"/>
      <c r="AB542" s="111"/>
      <c r="AC542" s="111"/>
      <c r="AD542" s="111"/>
      <c r="AE542" s="111"/>
    </row>
    <row r="543" ht="15.75" customHeight="1"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  <c r="Z543" s="111"/>
      <c r="AA543" s="111"/>
      <c r="AB543" s="111"/>
      <c r="AC543" s="111"/>
      <c r="AD543" s="111"/>
      <c r="AE543" s="111"/>
    </row>
    <row r="544" ht="15.75" customHeight="1"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  <c r="Z544" s="111"/>
      <c r="AA544" s="111"/>
      <c r="AB544" s="111"/>
      <c r="AC544" s="111"/>
      <c r="AD544" s="111"/>
      <c r="AE544" s="111"/>
    </row>
    <row r="545" ht="15.75" customHeight="1"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  <c r="Z545" s="111"/>
      <c r="AA545" s="111"/>
      <c r="AB545" s="111"/>
      <c r="AC545" s="111"/>
      <c r="AD545" s="111"/>
      <c r="AE545" s="111"/>
    </row>
    <row r="546" ht="15.75" customHeight="1"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  <c r="Z546" s="111"/>
      <c r="AA546" s="111"/>
      <c r="AB546" s="111"/>
      <c r="AC546" s="111"/>
      <c r="AD546" s="111"/>
      <c r="AE546" s="111"/>
    </row>
    <row r="547" ht="15.75" customHeight="1"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  <c r="Z547" s="111"/>
      <c r="AA547" s="111"/>
      <c r="AB547" s="111"/>
      <c r="AC547" s="111"/>
      <c r="AD547" s="111"/>
      <c r="AE547" s="111"/>
    </row>
    <row r="548" ht="15.75" customHeight="1"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  <c r="Z548" s="111"/>
      <c r="AA548" s="111"/>
      <c r="AB548" s="111"/>
      <c r="AC548" s="111"/>
      <c r="AD548" s="111"/>
      <c r="AE548" s="111"/>
    </row>
    <row r="549" ht="15.75" customHeight="1"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  <c r="Z549" s="111"/>
      <c r="AA549" s="111"/>
      <c r="AB549" s="111"/>
      <c r="AC549" s="111"/>
      <c r="AD549" s="111"/>
      <c r="AE549" s="111"/>
    </row>
    <row r="550" ht="15.75" customHeight="1"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  <c r="Z550" s="111"/>
      <c r="AA550" s="111"/>
      <c r="AB550" s="111"/>
      <c r="AC550" s="111"/>
      <c r="AD550" s="111"/>
      <c r="AE550" s="111"/>
    </row>
    <row r="551" ht="15.75" customHeight="1"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  <c r="AA551" s="111"/>
      <c r="AB551" s="111"/>
      <c r="AC551" s="111"/>
      <c r="AD551" s="111"/>
      <c r="AE551" s="111"/>
    </row>
    <row r="552" ht="15.75" customHeight="1"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  <c r="Z552" s="111"/>
      <c r="AA552" s="111"/>
      <c r="AB552" s="111"/>
      <c r="AC552" s="111"/>
      <c r="AD552" s="111"/>
      <c r="AE552" s="111"/>
    </row>
    <row r="553" ht="15.75" customHeight="1"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  <c r="Z553" s="111"/>
      <c r="AA553" s="111"/>
      <c r="AB553" s="111"/>
      <c r="AC553" s="111"/>
      <c r="AD553" s="111"/>
      <c r="AE553" s="111"/>
    </row>
    <row r="554" ht="15.75" customHeight="1"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  <c r="Z554" s="111"/>
      <c r="AA554" s="111"/>
      <c r="AB554" s="111"/>
      <c r="AC554" s="111"/>
      <c r="AD554" s="111"/>
      <c r="AE554" s="111"/>
    </row>
    <row r="555" ht="15.75" customHeight="1"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  <c r="Z555" s="111"/>
      <c r="AA555" s="111"/>
      <c r="AB555" s="111"/>
      <c r="AC555" s="111"/>
      <c r="AD555" s="111"/>
      <c r="AE555" s="111"/>
    </row>
    <row r="556" ht="15.75" customHeight="1"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  <c r="Z556" s="111"/>
      <c r="AA556" s="111"/>
      <c r="AB556" s="111"/>
      <c r="AC556" s="111"/>
      <c r="AD556" s="111"/>
      <c r="AE556" s="111"/>
    </row>
    <row r="557" ht="15.75" customHeight="1"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  <c r="Z557" s="111"/>
      <c r="AA557" s="111"/>
      <c r="AB557" s="111"/>
      <c r="AC557" s="111"/>
      <c r="AD557" s="111"/>
      <c r="AE557" s="111"/>
    </row>
    <row r="558" ht="15.75" customHeight="1"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  <c r="Z558" s="111"/>
      <c r="AA558" s="111"/>
      <c r="AB558" s="111"/>
      <c r="AC558" s="111"/>
      <c r="AD558" s="111"/>
      <c r="AE558" s="111"/>
    </row>
    <row r="559" ht="15.75" customHeight="1"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  <c r="Z559" s="111"/>
      <c r="AA559" s="111"/>
      <c r="AB559" s="111"/>
      <c r="AC559" s="111"/>
      <c r="AD559" s="111"/>
      <c r="AE559" s="111"/>
    </row>
    <row r="560" ht="15.75" customHeight="1"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  <c r="Z560" s="111"/>
      <c r="AA560" s="111"/>
      <c r="AB560" s="111"/>
      <c r="AC560" s="111"/>
      <c r="AD560" s="111"/>
      <c r="AE560" s="111"/>
    </row>
    <row r="561" ht="15.75" customHeight="1"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  <c r="Z561" s="111"/>
      <c r="AA561" s="111"/>
      <c r="AB561" s="111"/>
      <c r="AC561" s="111"/>
      <c r="AD561" s="111"/>
      <c r="AE561" s="111"/>
    </row>
    <row r="562" ht="15.75" customHeight="1"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  <c r="AA562" s="111"/>
      <c r="AB562" s="111"/>
      <c r="AC562" s="111"/>
      <c r="AD562" s="111"/>
      <c r="AE562" s="111"/>
    </row>
    <row r="563" ht="15.75" customHeight="1"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  <c r="AA563" s="111"/>
      <c r="AB563" s="111"/>
      <c r="AC563" s="111"/>
      <c r="AD563" s="111"/>
      <c r="AE563" s="111"/>
    </row>
    <row r="564" ht="15.75" customHeight="1"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  <c r="Z564" s="111"/>
      <c r="AA564" s="111"/>
      <c r="AB564" s="111"/>
      <c r="AC564" s="111"/>
      <c r="AD564" s="111"/>
      <c r="AE564" s="111"/>
    </row>
    <row r="565" ht="15.75" customHeight="1"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  <c r="Z565" s="111"/>
      <c r="AA565" s="111"/>
      <c r="AB565" s="111"/>
      <c r="AC565" s="111"/>
      <c r="AD565" s="111"/>
      <c r="AE565" s="111"/>
    </row>
    <row r="566" ht="15.75" customHeight="1"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  <c r="Z566" s="111"/>
      <c r="AA566" s="111"/>
      <c r="AB566" s="111"/>
      <c r="AC566" s="111"/>
      <c r="AD566" s="111"/>
      <c r="AE566" s="111"/>
    </row>
    <row r="567" ht="15.75" customHeight="1"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  <c r="Z567" s="111"/>
      <c r="AA567" s="111"/>
      <c r="AB567" s="111"/>
      <c r="AC567" s="111"/>
      <c r="AD567" s="111"/>
      <c r="AE567" s="111"/>
    </row>
    <row r="568" ht="15.75" customHeight="1"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  <c r="Z568" s="111"/>
      <c r="AA568" s="111"/>
      <c r="AB568" s="111"/>
      <c r="AC568" s="111"/>
      <c r="AD568" s="111"/>
      <c r="AE568" s="111"/>
    </row>
    <row r="569" ht="15.75" customHeight="1"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  <c r="Z569" s="111"/>
      <c r="AA569" s="111"/>
      <c r="AB569" s="111"/>
      <c r="AC569" s="111"/>
      <c r="AD569" s="111"/>
      <c r="AE569" s="111"/>
    </row>
    <row r="570" ht="15.75" customHeight="1"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  <c r="Z570" s="111"/>
      <c r="AA570" s="111"/>
      <c r="AB570" s="111"/>
      <c r="AC570" s="111"/>
      <c r="AD570" s="111"/>
      <c r="AE570" s="111"/>
    </row>
    <row r="571" ht="15.75" customHeight="1"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  <c r="Z571" s="111"/>
      <c r="AA571" s="111"/>
      <c r="AB571" s="111"/>
      <c r="AC571" s="111"/>
      <c r="AD571" s="111"/>
      <c r="AE571" s="111"/>
    </row>
    <row r="572" ht="15.75" customHeight="1"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  <c r="Z572" s="111"/>
      <c r="AA572" s="111"/>
      <c r="AB572" s="111"/>
      <c r="AC572" s="111"/>
      <c r="AD572" s="111"/>
      <c r="AE572" s="111"/>
    </row>
    <row r="573" ht="15.75" customHeight="1"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  <c r="Z573" s="111"/>
      <c r="AA573" s="111"/>
      <c r="AB573" s="111"/>
      <c r="AC573" s="111"/>
      <c r="AD573" s="111"/>
      <c r="AE573" s="111"/>
    </row>
    <row r="574" ht="15.75" customHeight="1"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  <c r="Z574" s="111"/>
      <c r="AA574" s="111"/>
      <c r="AB574" s="111"/>
      <c r="AC574" s="111"/>
      <c r="AD574" s="111"/>
      <c r="AE574" s="111"/>
    </row>
    <row r="575" ht="15.75" customHeight="1"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  <c r="Z575" s="111"/>
      <c r="AA575" s="111"/>
      <c r="AB575" s="111"/>
      <c r="AC575" s="111"/>
      <c r="AD575" s="111"/>
      <c r="AE575" s="111"/>
    </row>
    <row r="576" ht="15.75" customHeight="1"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  <c r="Z576" s="111"/>
      <c r="AA576" s="111"/>
      <c r="AB576" s="111"/>
      <c r="AC576" s="111"/>
      <c r="AD576" s="111"/>
      <c r="AE576" s="111"/>
    </row>
    <row r="577" ht="15.75" customHeight="1"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  <c r="Z577" s="111"/>
      <c r="AA577" s="111"/>
      <c r="AB577" s="111"/>
      <c r="AC577" s="111"/>
      <c r="AD577" s="111"/>
      <c r="AE577" s="111"/>
    </row>
    <row r="578" ht="15.75" customHeight="1"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  <c r="Z578" s="111"/>
      <c r="AA578" s="111"/>
      <c r="AB578" s="111"/>
      <c r="AC578" s="111"/>
      <c r="AD578" s="111"/>
      <c r="AE578" s="111"/>
    </row>
    <row r="579" ht="15.75" customHeight="1"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  <c r="Z579" s="111"/>
      <c r="AA579" s="111"/>
      <c r="AB579" s="111"/>
      <c r="AC579" s="111"/>
      <c r="AD579" s="111"/>
      <c r="AE579" s="111"/>
    </row>
    <row r="580" ht="15.75" customHeight="1"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  <c r="Z580" s="111"/>
      <c r="AA580" s="111"/>
      <c r="AB580" s="111"/>
      <c r="AC580" s="111"/>
      <c r="AD580" s="111"/>
      <c r="AE580" s="111"/>
    </row>
    <row r="581" ht="15.75" customHeight="1"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  <c r="Z581" s="111"/>
      <c r="AA581" s="111"/>
      <c r="AB581" s="111"/>
      <c r="AC581" s="111"/>
      <c r="AD581" s="111"/>
      <c r="AE581" s="111"/>
    </row>
    <row r="582" ht="15.75" customHeight="1"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  <c r="Z582" s="111"/>
      <c r="AA582" s="111"/>
      <c r="AB582" s="111"/>
      <c r="AC582" s="111"/>
      <c r="AD582" s="111"/>
      <c r="AE582" s="111"/>
    </row>
    <row r="583" ht="15.75" customHeight="1"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  <c r="Z583" s="111"/>
      <c r="AA583" s="111"/>
      <c r="AB583" s="111"/>
      <c r="AC583" s="111"/>
      <c r="AD583" s="111"/>
      <c r="AE583" s="111"/>
    </row>
    <row r="584" ht="15.75" customHeight="1"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  <c r="Z584" s="111"/>
      <c r="AA584" s="111"/>
      <c r="AB584" s="111"/>
      <c r="AC584" s="111"/>
      <c r="AD584" s="111"/>
      <c r="AE584" s="111"/>
    </row>
    <row r="585" ht="15.75" customHeight="1"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  <c r="AA585" s="111"/>
      <c r="AB585" s="111"/>
      <c r="AC585" s="111"/>
      <c r="AD585" s="111"/>
      <c r="AE585" s="111"/>
    </row>
    <row r="586" ht="15.75" customHeight="1"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  <c r="Z586" s="111"/>
      <c r="AA586" s="111"/>
      <c r="AB586" s="111"/>
      <c r="AC586" s="111"/>
      <c r="AD586" s="111"/>
      <c r="AE586" s="111"/>
    </row>
    <row r="587" ht="15.75" customHeight="1"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  <c r="Z587" s="111"/>
      <c r="AA587" s="111"/>
      <c r="AB587" s="111"/>
      <c r="AC587" s="111"/>
      <c r="AD587" s="111"/>
      <c r="AE587" s="111"/>
    </row>
    <row r="588" ht="15.75" customHeight="1"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  <c r="Z588" s="111"/>
      <c r="AA588" s="111"/>
      <c r="AB588" s="111"/>
      <c r="AC588" s="111"/>
      <c r="AD588" s="111"/>
      <c r="AE588" s="111"/>
    </row>
    <row r="589" ht="15.75" customHeight="1"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  <c r="Z589" s="111"/>
      <c r="AA589" s="111"/>
      <c r="AB589" s="111"/>
      <c r="AC589" s="111"/>
      <c r="AD589" s="111"/>
      <c r="AE589" s="111"/>
    </row>
    <row r="590" ht="15.75" customHeight="1"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  <c r="Z590" s="111"/>
      <c r="AA590" s="111"/>
      <c r="AB590" s="111"/>
      <c r="AC590" s="111"/>
      <c r="AD590" s="111"/>
      <c r="AE590" s="111"/>
    </row>
    <row r="591" ht="15.75" customHeight="1"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  <c r="Z591" s="111"/>
      <c r="AA591" s="111"/>
      <c r="AB591" s="111"/>
      <c r="AC591" s="111"/>
      <c r="AD591" s="111"/>
      <c r="AE591" s="111"/>
    </row>
    <row r="592" ht="15.75" customHeight="1"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  <c r="Z592" s="111"/>
      <c r="AA592" s="111"/>
      <c r="AB592" s="111"/>
      <c r="AC592" s="111"/>
      <c r="AD592" s="111"/>
      <c r="AE592" s="111"/>
    </row>
    <row r="593" ht="15.75" customHeight="1"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  <c r="Z593" s="111"/>
      <c r="AA593" s="111"/>
      <c r="AB593" s="111"/>
      <c r="AC593" s="111"/>
      <c r="AD593" s="111"/>
      <c r="AE593" s="111"/>
    </row>
    <row r="594" ht="15.75" customHeight="1"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  <c r="Z594" s="111"/>
      <c r="AA594" s="111"/>
      <c r="AB594" s="111"/>
      <c r="AC594" s="111"/>
      <c r="AD594" s="111"/>
      <c r="AE594" s="111"/>
    </row>
    <row r="595" ht="15.75" customHeight="1"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  <c r="Z595" s="111"/>
      <c r="AA595" s="111"/>
      <c r="AB595" s="111"/>
      <c r="AC595" s="111"/>
      <c r="AD595" s="111"/>
      <c r="AE595" s="111"/>
    </row>
    <row r="596" ht="15.75" customHeight="1"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  <c r="Z596" s="111"/>
      <c r="AA596" s="111"/>
      <c r="AB596" s="111"/>
      <c r="AC596" s="111"/>
      <c r="AD596" s="111"/>
      <c r="AE596" s="111"/>
    </row>
    <row r="597" ht="15.75" customHeight="1"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  <c r="Z597" s="111"/>
      <c r="AA597" s="111"/>
      <c r="AB597" s="111"/>
      <c r="AC597" s="111"/>
      <c r="AD597" s="111"/>
      <c r="AE597" s="111"/>
    </row>
    <row r="598" ht="15.75" customHeight="1"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  <c r="Z598" s="111"/>
      <c r="AA598" s="111"/>
      <c r="AB598" s="111"/>
      <c r="AC598" s="111"/>
      <c r="AD598" s="111"/>
      <c r="AE598" s="111"/>
    </row>
    <row r="599" ht="15.75" customHeight="1"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  <c r="Z599" s="111"/>
      <c r="AA599" s="111"/>
      <c r="AB599" s="111"/>
      <c r="AC599" s="111"/>
      <c r="AD599" s="111"/>
      <c r="AE599" s="111"/>
    </row>
    <row r="600" ht="15.75" customHeight="1"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  <c r="Z600" s="111"/>
      <c r="AA600" s="111"/>
      <c r="AB600" s="111"/>
      <c r="AC600" s="111"/>
      <c r="AD600" s="111"/>
      <c r="AE600" s="111"/>
    </row>
    <row r="601" ht="15.75" customHeight="1"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  <c r="Z601" s="111"/>
      <c r="AA601" s="111"/>
      <c r="AB601" s="111"/>
      <c r="AC601" s="111"/>
      <c r="AD601" s="111"/>
      <c r="AE601" s="111"/>
    </row>
    <row r="602" ht="15.75" customHeight="1"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  <c r="Z602" s="111"/>
      <c r="AA602" s="111"/>
      <c r="AB602" s="111"/>
      <c r="AC602" s="111"/>
      <c r="AD602" s="111"/>
      <c r="AE602" s="111"/>
    </row>
    <row r="603" ht="15.75" customHeight="1"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  <c r="Z603" s="111"/>
      <c r="AA603" s="111"/>
      <c r="AB603" s="111"/>
      <c r="AC603" s="111"/>
      <c r="AD603" s="111"/>
      <c r="AE603" s="111"/>
    </row>
    <row r="604" ht="15.75" customHeight="1"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  <c r="Z604" s="111"/>
      <c r="AA604" s="111"/>
      <c r="AB604" s="111"/>
      <c r="AC604" s="111"/>
      <c r="AD604" s="111"/>
      <c r="AE604" s="111"/>
    </row>
    <row r="605" ht="15.75" customHeight="1"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  <c r="Z605" s="111"/>
      <c r="AA605" s="111"/>
      <c r="AB605" s="111"/>
      <c r="AC605" s="111"/>
      <c r="AD605" s="111"/>
      <c r="AE605" s="111"/>
    </row>
    <row r="606" ht="15.75" customHeight="1"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  <c r="Z606" s="111"/>
      <c r="AA606" s="111"/>
      <c r="AB606" s="111"/>
      <c r="AC606" s="111"/>
      <c r="AD606" s="111"/>
      <c r="AE606" s="111"/>
    </row>
    <row r="607" ht="15.75" customHeight="1"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  <c r="Z607" s="111"/>
      <c r="AA607" s="111"/>
      <c r="AB607" s="111"/>
      <c r="AC607" s="111"/>
      <c r="AD607" s="111"/>
      <c r="AE607" s="111"/>
    </row>
    <row r="608" ht="15.75" customHeight="1"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  <c r="Z608" s="111"/>
      <c r="AA608" s="111"/>
      <c r="AB608" s="111"/>
      <c r="AC608" s="111"/>
      <c r="AD608" s="111"/>
      <c r="AE608" s="111"/>
    </row>
    <row r="609" ht="15.75" customHeight="1"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  <c r="Z609" s="111"/>
      <c r="AA609" s="111"/>
      <c r="AB609" s="111"/>
      <c r="AC609" s="111"/>
      <c r="AD609" s="111"/>
      <c r="AE609" s="111"/>
    </row>
    <row r="610" ht="15.75" customHeight="1"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  <c r="Z610" s="111"/>
      <c r="AA610" s="111"/>
      <c r="AB610" s="111"/>
      <c r="AC610" s="111"/>
      <c r="AD610" s="111"/>
      <c r="AE610" s="111"/>
    </row>
    <row r="611" ht="15.75" customHeight="1"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  <c r="Z611" s="111"/>
      <c r="AA611" s="111"/>
      <c r="AB611" s="111"/>
      <c r="AC611" s="111"/>
      <c r="AD611" s="111"/>
      <c r="AE611" s="111"/>
    </row>
    <row r="612" ht="15.75" customHeight="1"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  <c r="Z612" s="111"/>
      <c r="AA612" s="111"/>
      <c r="AB612" s="111"/>
      <c r="AC612" s="111"/>
      <c r="AD612" s="111"/>
      <c r="AE612" s="111"/>
    </row>
    <row r="613" ht="15.75" customHeight="1"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  <c r="Z613" s="111"/>
      <c r="AA613" s="111"/>
      <c r="AB613" s="111"/>
      <c r="AC613" s="111"/>
      <c r="AD613" s="111"/>
      <c r="AE613" s="111"/>
    </row>
    <row r="614" ht="15.75" customHeight="1"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  <c r="Z614" s="111"/>
      <c r="AA614" s="111"/>
      <c r="AB614" s="111"/>
      <c r="AC614" s="111"/>
      <c r="AD614" s="111"/>
      <c r="AE614" s="111"/>
    </row>
    <row r="615" ht="15.75" customHeight="1"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  <c r="Z615" s="111"/>
      <c r="AA615" s="111"/>
      <c r="AB615" s="111"/>
      <c r="AC615" s="111"/>
      <c r="AD615" s="111"/>
      <c r="AE615" s="111"/>
    </row>
    <row r="616" ht="15.75" customHeight="1"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  <c r="Z616" s="111"/>
      <c r="AA616" s="111"/>
      <c r="AB616" s="111"/>
      <c r="AC616" s="111"/>
      <c r="AD616" s="111"/>
      <c r="AE616" s="111"/>
    </row>
    <row r="617" ht="15.75" customHeight="1"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  <c r="Z617" s="111"/>
      <c r="AA617" s="111"/>
      <c r="AB617" s="111"/>
      <c r="AC617" s="111"/>
      <c r="AD617" s="111"/>
      <c r="AE617" s="111"/>
    </row>
    <row r="618" ht="15.75" customHeight="1"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  <c r="Z618" s="111"/>
      <c r="AA618" s="111"/>
      <c r="AB618" s="111"/>
      <c r="AC618" s="111"/>
      <c r="AD618" s="111"/>
      <c r="AE618" s="111"/>
    </row>
    <row r="619" ht="15.75" customHeight="1"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  <c r="Z619" s="111"/>
      <c r="AA619" s="111"/>
      <c r="AB619" s="111"/>
      <c r="AC619" s="111"/>
      <c r="AD619" s="111"/>
      <c r="AE619" s="111"/>
    </row>
    <row r="620" ht="15.75" customHeight="1"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  <c r="Z620" s="111"/>
      <c r="AA620" s="111"/>
      <c r="AB620" s="111"/>
      <c r="AC620" s="111"/>
      <c r="AD620" s="111"/>
      <c r="AE620" s="111"/>
    </row>
    <row r="621" ht="15.75" customHeight="1"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  <c r="Z621" s="111"/>
      <c r="AA621" s="111"/>
      <c r="AB621" s="111"/>
      <c r="AC621" s="111"/>
      <c r="AD621" s="111"/>
      <c r="AE621" s="111"/>
    </row>
    <row r="622" ht="15.75" customHeight="1"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  <c r="AA622" s="111"/>
      <c r="AB622" s="111"/>
      <c r="AC622" s="111"/>
      <c r="AD622" s="111"/>
      <c r="AE622" s="111"/>
    </row>
    <row r="623" ht="15.75" customHeight="1"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  <c r="AA623" s="111"/>
      <c r="AB623" s="111"/>
      <c r="AC623" s="111"/>
      <c r="AD623" s="111"/>
      <c r="AE623" s="111"/>
    </row>
    <row r="624" ht="15.75" customHeight="1"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  <c r="Z624" s="111"/>
      <c r="AA624" s="111"/>
      <c r="AB624" s="111"/>
      <c r="AC624" s="111"/>
      <c r="AD624" s="111"/>
      <c r="AE624" s="111"/>
    </row>
    <row r="625" ht="15.75" customHeight="1"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  <c r="Z625" s="111"/>
      <c r="AA625" s="111"/>
      <c r="AB625" s="111"/>
      <c r="AC625" s="111"/>
      <c r="AD625" s="111"/>
      <c r="AE625" s="111"/>
    </row>
    <row r="626" ht="15.75" customHeight="1"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  <c r="Z626" s="111"/>
      <c r="AA626" s="111"/>
      <c r="AB626" s="111"/>
      <c r="AC626" s="111"/>
      <c r="AD626" s="111"/>
      <c r="AE626" s="111"/>
    </row>
    <row r="627" ht="15.75" customHeight="1"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  <c r="Z627" s="111"/>
      <c r="AA627" s="111"/>
      <c r="AB627" s="111"/>
      <c r="AC627" s="111"/>
      <c r="AD627" s="111"/>
      <c r="AE627" s="111"/>
    </row>
    <row r="628" ht="15.75" customHeight="1"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  <c r="Z628" s="111"/>
      <c r="AA628" s="111"/>
      <c r="AB628" s="111"/>
      <c r="AC628" s="111"/>
      <c r="AD628" s="111"/>
      <c r="AE628" s="111"/>
    </row>
    <row r="629" ht="15.75" customHeight="1"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  <c r="Z629" s="111"/>
      <c r="AA629" s="111"/>
      <c r="AB629" s="111"/>
      <c r="AC629" s="111"/>
      <c r="AD629" s="111"/>
      <c r="AE629" s="111"/>
    </row>
    <row r="630" ht="15.75" customHeight="1"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  <c r="Z630" s="111"/>
      <c r="AA630" s="111"/>
      <c r="AB630" s="111"/>
      <c r="AC630" s="111"/>
      <c r="AD630" s="111"/>
      <c r="AE630" s="111"/>
    </row>
    <row r="631" ht="15.75" customHeight="1"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  <c r="Z631" s="111"/>
      <c r="AA631" s="111"/>
      <c r="AB631" s="111"/>
      <c r="AC631" s="111"/>
      <c r="AD631" s="111"/>
      <c r="AE631" s="111"/>
    </row>
    <row r="632" ht="15.75" customHeight="1"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  <c r="Z632" s="111"/>
      <c r="AA632" s="111"/>
      <c r="AB632" s="111"/>
      <c r="AC632" s="111"/>
      <c r="AD632" s="111"/>
      <c r="AE632" s="111"/>
    </row>
    <row r="633" ht="15.75" customHeight="1"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  <c r="Z633" s="111"/>
      <c r="AA633" s="111"/>
      <c r="AB633" s="111"/>
      <c r="AC633" s="111"/>
      <c r="AD633" s="111"/>
      <c r="AE633" s="111"/>
    </row>
    <row r="634" ht="15.75" customHeight="1"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  <c r="Z634" s="111"/>
      <c r="AA634" s="111"/>
      <c r="AB634" s="111"/>
      <c r="AC634" s="111"/>
      <c r="AD634" s="111"/>
      <c r="AE634" s="111"/>
    </row>
    <row r="635" ht="15.75" customHeight="1"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  <c r="Z635" s="111"/>
      <c r="AA635" s="111"/>
      <c r="AB635" s="111"/>
      <c r="AC635" s="111"/>
      <c r="AD635" s="111"/>
      <c r="AE635" s="111"/>
    </row>
    <row r="636" ht="15.75" customHeight="1"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  <c r="Z636" s="111"/>
      <c r="AA636" s="111"/>
      <c r="AB636" s="111"/>
      <c r="AC636" s="111"/>
      <c r="AD636" s="111"/>
      <c r="AE636" s="111"/>
    </row>
    <row r="637" ht="15.75" customHeight="1"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  <c r="Z637" s="111"/>
      <c r="AA637" s="111"/>
      <c r="AB637" s="111"/>
      <c r="AC637" s="111"/>
      <c r="AD637" s="111"/>
      <c r="AE637" s="111"/>
    </row>
    <row r="638" ht="15.75" customHeight="1"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  <c r="Z638" s="111"/>
      <c r="AA638" s="111"/>
      <c r="AB638" s="111"/>
      <c r="AC638" s="111"/>
      <c r="AD638" s="111"/>
      <c r="AE638" s="111"/>
    </row>
    <row r="639" ht="15.75" customHeight="1"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  <c r="Z639" s="111"/>
      <c r="AA639" s="111"/>
      <c r="AB639" s="111"/>
      <c r="AC639" s="111"/>
      <c r="AD639" s="111"/>
      <c r="AE639" s="111"/>
    </row>
    <row r="640" ht="15.75" customHeight="1"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  <c r="Z640" s="111"/>
      <c r="AA640" s="111"/>
      <c r="AB640" s="111"/>
      <c r="AC640" s="111"/>
      <c r="AD640" s="111"/>
      <c r="AE640" s="111"/>
    </row>
    <row r="641" ht="15.75" customHeight="1"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  <c r="Z641" s="111"/>
      <c r="AA641" s="111"/>
      <c r="AB641" s="111"/>
      <c r="AC641" s="111"/>
      <c r="AD641" s="111"/>
      <c r="AE641" s="111"/>
    </row>
    <row r="642" ht="15.75" customHeight="1"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  <c r="Z642" s="111"/>
      <c r="AA642" s="111"/>
      <c r="AB642" s="111"/>
      <c r="AC642" s="111"/>
      <c r="AD642" s="111"/>
      <c r="AE642" s="111"/>
    </row>
    <row r="643" ht="15.75" customHeight="1"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  <c r="Z643" s="111"/>
      <c r="AA643" s="111"/>
      <c r="AB643" s="111"/>
      <c r="AC643" s="111"/>
      <c r="AD643" s="111"/>
      <c r="AE643" s="111"/>
    </row>
    <row r="644" ht="15.75" customHeight="1"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  <c r="Z644" s="111"/>
      <c r="AA644" s="111"/>
      <c r="AB644" s="111"/>
      <c r="AC644" s="111"/>
      <c r="AD644" s="111"/>
      <c r="AE644" s="111"/>
    </row>
    <row r="645" ht="15.75" customHeight="1"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  <c r="Z645" s="111"/>
      <c r="AA645" s="111"/>
      <c r="AB645" s="111"/>
      <c r="AC645" s="111"/>
      <c r="AD645" s="111"/>
      <c r="AE645" s="111"/>
    </row>
    <row r="646" ht="15.75" customHeight="1"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  <c r="Z646" s="111"/>
      <c r="AA646" s="111"/>
      <c r="AB646" s="111"/>
      <c r="AC646" s="111"/>
      <c r="AD646" s="111"/>
      <c r="AE646" s="111"/>
    </row>
    <row r="647" ht="15.75" customHeight="1"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  <c r="Z647" s="111"/>
      <c r="AA647" s="111"/>
      <c r="AB647" s="111"/>
      <c r="AC647" s="111"/>
      <c r="AD647" s="111"/>
      <c r="AE647" s="111"/>
    </row>
    <row r="648" ht="15.75" customHeight="1"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  <c r="Z648" s="111"/>
      <c r="AA648" s="111"/>
      <c r="AB648" s="111"/>
      <c r="AC648" s="111"/>
      <c r="AD648" s="111"/>
      <c r="AE648" s="111"/>
    </row>
    <row r="649" ht="15.75" customHeight="1"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  <c r="Z649" s="111"/>
      <c r="AA649" s="111"/>
      <c r="AB649" s="111"/>
      <c r="AC649" s="111"/>
      <c r="AD649" s="111"/>
      <c r="AE649" s="111"/>
    </row>
    <row r="650" ht="15.75" customHeight="1"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  <c r="Z650" s="111"/>
      <c r="AA650" s="111"/>
      <c r="AB650" s="111"/>
      <c r="AC650" s="111"/>
      <c r="AD650" s="111"/>
      <c r="AE650" s="111"/>
    </row>
    <row r="651" ht="15.75" customHeight="1"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  <c r="Z651" s="111"/>
      <c r="AA651" s="111"/>
      <c r="AB651" s="111"/>
      <c r="AC651" s="111"/>
      <c r="AD651" s="111"/>
      <c r="AE651" s="111"/>
    </row>
    <row r="652" ht="15.75" customHeight="1"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  <c r="Z652" s="111"/>
      <c r="AA652" s="111"/>
      <c r="AB652" s="111"/>
      <c r="AC652" s="111"/>
      <c r="AD652" s="111"/>
      <c r="AE652" s="111"/>
    </row>
    <row r="653" ht="15.75" customHeight="1"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  <c r="Z653" s="111"/>
      <c r="AA653" s="111"/>
      <c r="AB653" s="111"/>
      <c r="AC653" s="111"/>
      <c r="AD653" s="111"/>
      <c r="AE653" s="111"/>
    </row>
    <row r="654" ht="15.75" customHeight="1"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  <c r="Z654" s="111"/>
      <c r="AA654" s="111"/>
      <c r="AB654" s="111"/>
      <c r="AC654" s="111"/>
      <c r="AD654" s="111"/>
      <c r="AE654" s="111"/>
    </row>
    <row r="655" ht="15.75" customHeight="1"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  <c r="Z655" s="111"/>
      <c r="AA655" s="111"/>
      <c r="AB655" s="111"/>
      <c r="AC655" s="111"/>
      <c r="AD655" s="111"/>
      <c r="AE655" s="111"/>
    </row>
    <row r="656" ht="15.75" customHeight="1"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  <c r="Z656" s="111"/>
      <c r="AA656" s="111"/>
      <c r="AB656" s="111"/>
      <c r="AC656" s="111"/>
      <c r="AD656" s="111"/>
      <c r="AE656" s="111"/>
    </row>
    <row r="657" ht="15.75" customHeight="1"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  <c r="Z657" s="111"/>
      <c r="AA657" s="111"/>
      <c r="AB657" s="111"/>
      <c r="AC657" s="111"/>
      <c r="AD657" s="111"/>
      <c r="AE657" s="111"/>
    </row>
    <row r="658" ht="15.75" customHeight="1"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  <c r="Z658" s="111"/>
      <c r="AA658" s="111"/>
      <c r="AB658" s="111"/>
      <c r="AC658" s="111"/>
      <c r="AD658" s="111"/>
      <c r="AE658" s="111"/>
    </row>
    <row r="659" ht="15.75" customHeight="1"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  <c r="Z659" s="111"/>
      <c r="AA659" s="111"/>
      <c r="AB659" s="111"/>
      <c r="AC659" s="111"/>
      <c r="AD659" s="111"/>
      <c r="AE659" s="111"/>
    </row>
    <row r="660" ht="15.75" customHeight="1"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  <c r="Z660" s="111"/>
      <c r="AA660" s="111"/>
      <c r="AB660" s="111"/>
      <c r="AC660" s="111"/>
      <c r="AD660" s="111"/>
      <c r="AE660" s="111"/>
    </row>
    <row r="661" ht="15.75" customHeight="1"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  <c r="Z661" s="111"/>
      <c r="AA661" s="111"/>
      <c r="AB661" s="111"/>
      <c r="AC661" s="111"/>
      <c r="AD661" s="111"/>
      <c r="AE661" s="111"/>
    </row>
    <row r="662" ht="15.75" customHeight="1"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  <c r="Z662" s="111"/>
      <c r="AA662" s="111"/>
      <c r="AB662" s="111"/>
      <c r="AC662" s="111"/>
      <c r="AD662" s="111"/>
      <c r="AE662" s="111"/>
    </row>
    <row r="663" ht="15.75" customHeight="1"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  <c r="Z663" s="111"/>
      <c r="AA663" s="111"/>
      <c r="AB663" s="111"/>
      <c r="AC663" s="111"/>
      <c r="AD663" s="111"/>
      <c r="AE663" s="111"/>
    </row>
    <row r="664" ht="15.75" customHeight="1"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  <c r="Z664" s="111"/>
      <c r="AA664" s="111"/>
      <c r="AB664" s="111"/>
      <c r="AC664" s="111"/>
      <c r="AD664" s="111"/>
      <c r="AE664" s="111"/>
    </row>
    <row r="665" ht="15.75" customHeight="1"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  <c r="Z665" s="111"/>
      <c r="AA665" s="111"/>
      <c r="AB665" s="111"/>
      <c r="AC665" s="111"/>
      <c r="AD665" s="111"/>
      <c r="AE665" s="111"/>
    </row>
    <row r="666" ht="15.75" customHeight="1"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  <c r="Z666" s="111"/>
      <c r="AA666" s="111"/>
      <c r="AB666" s="111"/>
      <c r="AC666" s="111"/>
      <c r="AD666" s="111"/>
      <c r="AE666" s="111"/>
    </row>
    <row r="667" ht="15.75" customHeight="1"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  <c r="Z667" s="111"/>
      <c r="AA667" s="111"/>
      <c r="AB667" s="111"/>
      <c r="AC667" s="111"/>
      <c r="AD667" s="111"/>
      <c r="AE667" s="111"/>
    </row>
    <row r="668" ht="15.75" customHeight="1"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  <c r="Z668" s="111"/>
      <c r="AA668" s="111"/>
      <c r="AB668" s="111"/>
      <c r="AC668" s="111"/>
      <c r="AD668" s="111"/>
      <c r="AE668" s="111"/>
    </row>
    <row r="669" ht="15.75" customHeight="1"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  <c r="Z669" s="111"/>
      <c r="AA669" s="111"/>
      <c r="AB669" s="111"/>
      <c r="AC669" s="111"/>
      <c r="AD669" s="111"/>
      <c r="AE669" s="111"/>
    </row>
    <row r="670" ht="15.75" customHeight="1"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  <c r="Z670" s="111"/>
      <c r="AA670" s="111"/>
      <c r="AB670" s="111"/>
      <c r="AC670" s="111"/>
      <c r="AD670" s="111"/>
      <c r="AE670" s="111"/>
    </row>
    <row r="671" ht="15.75" customHeight="1"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  <c r="Z671" s="111"/>
      <c r="AA671" s="111"/>
      <c r="AB671" s="111"/>
      <c r="AC671" s="111"/>
      <c r="AD671" s="111"/>
      <c r="AE671" s="111"/>
    </row>
    <row r="672" ht="15.75" customHeight="1"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  <c r="Z672" s="111"/>
      <c r="AA672" s="111"/>
      <c r="AB672" s="111"/>
      <c r="AC672" s="111"/>
      <c r="AD672" s="111"/>
      <c r="AE672" s="111"/>
    </row>
    <row r="673" ht="15.75" customHeight="1"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  <c r="Z673" s="111"/>
      <c r="AA673" s="111"/>
      <c r="AB673" s="111"/>
      <c r="AC673" s="111"/>
      <c r="AD673" s="111"/>
      <c r="AE673" s="111"/>
    </row>
    <row r="674" ht="15.75" customHeight="1"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  <c r="Z674" s="111"/>
      <c r="AA674" s="111"/>
      <c r="AB674" s="111"/>
      <c r="AC674" s="111"/>
      <c r="AD674" s="111"/>
      <c r="AE674" s="111"/>
    </row>
    <row r="675" ht="15.75" customHeight="1"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  <c r="Z675" s="111"/>
      <c r="AA675" s="111"/>
      <c r="AB675" s="111"/>
      <c r="AC675" s="111"/>
      <c r="AD675" s="111"/>
      <c r="AE675" s="111"/>
    </row>
    <row r="676" ht="15.75" customHeight="1"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  <c r="Z676" s="111"/>
      <c r="AA676" s="111"/>
      <c r="AB676" s="111"/>
      <c r="AC676" s="111"/>
      <c r="AD676" s="111"/>
      <c r="AE676" s="111"/>
    </row>
    <row r="677" ht="15.75" customHeight="1"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  <c r="Z677" s="111"/>
      <c r="AA677" s="111"/>
      <c r="AB677" s="111"/>
      <c r="AC677" s="111"/>
      <c r="AD677" s="111"/>
      <c r="AE677" s="111"/>
    </row>
    <row r="678" ht="15.75" customHeight="1"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  <c r="Z678" s="111"/>
      <c r="AA678" s="111"/>
      <c r="AB678" s="111"/>
      <c r="AC678" s="111"/>
      <c r="AD678" s="111"/>
      <c r="AE678" s="111"/>
    </row>
    <row r="679" ht="15.75" customHeight="1"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  <c r="Z679" s="111"/>
      <c r="AA679" s="111"/>
      <c r="AB679" s="111"/>
      <c r="AC679" s="111"/>
      <c r="AD679" s="111"/>
      <c r="AE679" s="111"/>
    </row>
    <row r="680" ht="15.75" customHeight="1"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  <c r="Z680" s="111"/>
      <c r="AA680" s="111"/>
      <c r="AB680" s="111"/>
      <c r="AC680" s="111"/>
      <c r="AD680" s="111"/>
      <c r="AE680" s="111"/>
    </row>
    <row r="681" ht="15.75" customHeight="1"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  <c r="Z681" s="111"/>
      <c r="AA681" s="111"/>
      <c r="AB681" s="111"/>
      <c r="AC681" s="111"/>
      <c r="AD681" s="111"/>
      <c r="AE681" s="111"/>
    </row>
    <row r="682" ht="15.75" customHeight="1"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  <c r="Z682" s="111"/>
      <c r="AA682" s="111"/>
      <c r="AB682" s="111"/>
      <c r="AC682" s="111"/>
      <c r="AD682" s="111"/>
      <c r="AE682" s="111"/>
    </row>
    <row r="683" ht="15.75" customHeight="1"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  <c r="Z683" s="111"/>
      <c r="AA683" s="111"/>
      <c r="AB683" s="111"/>
      <c r="AC683" s="111"/>
      <c r="AD683" s="111"/>
      <c r="AE683" s="111"/>
    </row>
    <row r="684" ht="15.75" customHeight="1"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  <c r="Z684" s="111"/>
      <c r="AA684" s="111"/>
      <c r="AB684" s="111"/>
      <c r="AC684" s="111"/>
      <c r="AD684" s="111"/>
      <c r="AE684" s="111"/>
    </row>
    <row r="685" ht="15.75" customHeight="1"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  <c r="Z685" s="111"/>
      <c r="AA685" s="111"/>
      <c r="AB685" s="111"/>
      <c r="AC685" s="111"/>
      <c r="AD685" s="111"/>
      <c r="AE685" s="111"/>
    </row>
    <row r="686" ht="15.75" customHeight="1"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  <c r="Z686" s="111"/>
      <c r="AA686" s="111"/>
      <c r="AB686" s="111"/>
      <c r="AC686" s="111"/>
      <c r="AD686" s="111"/>
      <c r="AE686" s="111"/>
    </row>
    <row r="687" ht="15.75" customHeight="1"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  <c r="Z687" s="111"/>
      <c r="AA687" s="111"/>
      <c r="AB687" s="111"/>
      <c r="AC687" s="111"/>
      <c r="AD687" s="111"/>
      <c r="AE687" s="111"/>
    </row>
    <row r="688" ht="15.75" customHeight="1"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  <c r="Z688" s="111"/>
      <c r="AA688" s="111"/>
      <c r="AB688" s="111"/>
      <c r="AC688" s="111"/>
      <c r="AD688" s="111"/>
      <c r="AE688" s="111"/>
    </row>
    <row r="689" ht="15.75" customHeight="1"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  <c r="Z689" s="111"/>
      <c r="AA689" s="111"/>
      <c r="AB689" s="111"/>
      <c r="AC689" s="111"/>
      <c r="AD689" s="111"/>
      <c r="AE689" s="111"/>
    </row>
    <row r="690" ht="15.75" customHeight="1"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  <c r="Z690" s="111"/>
      <c r="AA690" s="111"/>
      <c r="AB690" s="111"/>
      <c r="AC690" s="111"/>
      <c r="AD690" s="111"/>
      <c r="AE690" s="111"/>
    </row>
    <row r="691" ht="15.75" customHeight="1"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  <c r="Z691" s="111"/>
      <c r="AA691" s="111"/>
      <c r="AB691" s="111"/>
      <c r="AC691" s="111"/>
      <c r="AD691" s="111"/>
      <c r="AE691" s="111"/>
    </row>
    <row r="692" ht="15.75" customHeight="1"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  <c r="Z692" s="111"/>
      <c r="AA692" s="111"/>
      <c r="AB692" s="111"/>
      <c r="AC692" s="111"/>
      <c r="AD692" s="111"/>
      <c r="AE692" s="111"/>
    </row>
    <row r="693" ht="15.75" customHeight="1"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  <c r="Z693" s="111"/>
      <c r="AA693" s="111"/>
      <c r="AB693" s="111"/>
      <c r="AC693" s="111"/>
      <c r="AD693" s="111"/>
      <c r="AE693" s="111"/>
    </row>
    <row r="694" ht="15.75" customHeight="1"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  <c r="Z694" s="111"/>
      <c r="AA694" s="111"/>
      <c r="AB694" s="111"/>
      <c r="AC694" s="111"/>
      <c r="AD694" s="111"/>
      <c r="AE694" s="111"/>
    </row>
    <row r="695" ht="15.75" customHeight="1"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  <c r="Z695" s="111"/>
      <c r="AA695" s="111"/>
      <c r="AB695" s="111"/>
      <c r="AC695" s="111"/>
      <c r="AD695" s="111"/>
      <c r="AE695" s="111"/>
    </row>
    <row r="696" ht="15.75" customHeight="1"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  <c r="Z696" s="111"/>
      <c r="AA696" s="111"/>
      <c r="AB696" s="111"/>
      <c r="AC696" s="111"/>
      <c r="AD696" s="111"/>
      <c r="AE696" s="111"/>
    </row>
    <row r="697" ht="15.75" customHeight="1"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  <c r="Z697" s="111"/>
      <c r="AA697" s="111"/>
      <c r="AB697" s="111"/>
      <c r="AC697" s="111"/>
      <c r="AD697" s="111"/>
      <c r="AE697" s="111"/>
    </row>
    <row r="698" ht="15.75" customHeight="1"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  <c r="Z698" s="111"/>
      <c r="AA698" s="111"/>
      <c r="AB698" s="111"/>
      <c r="AC698" s="111"/>
      <c r="AD698" s="111"/>
      <c r="AE698" s="111"/>
    </row>
    <row r="699" ht="15.75" customHeight="1"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  <c r="Z699" s="111"/>
      <c r="AA699" s="111"/>
      <c r="AB699" s="111"/>
      <c r="AC699" s="111"/>
      <c r="AD699" s="111"/>
      <c r="AE699" s="111"/>
    </row>
    <row r="700" ht="15.75" customHeight="1"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  <c r="Z700" s="111"/>
      <c r="AA700" s="111"/>
      <c r="AB700" s="111"/>
      <c r="AC700" s="111"/>
      <c r="AD700" s="111"/>
      <c r="AE700" s="111"/>
    </row>
    <row r="701" ht="15.75" customHeight="1"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  <c r="Z701" s="111"/>
      <c r="AA701" s="111"/>
      <c r="AB701" s="111"/>
      <c r="AC701" s="111"/>
      <c r="AD701" s="111"/>
      <c r="AE701" s="111"/>
    </row>
    <row r="702" ht="15.75" customHeight="1"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  <c r="Z702" s="111"/>
      <c r="AA702" s="111"/>
      <c r="AB702" s="111"/>
      <c r="AC702" s="111"/>
      <c r="AD702" s="111"/>
      <c r="AE702" s="111"/>
    </row>
    <row r="703" ht="15.75" customHeight="1"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  <c r="Z703" s="111"/>
      <c r="AA703" s="111"/>
      <c r="AB703" s="111"/>
      <c r="AC703" s="111"/>
      <c r="AD703" s="111"/>
      <c r="AE703" s="111"/>
    </row>
    <row r="704" ht="15.75" customHeight="1"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  <c r="Z704" s="111"/>
      <c r="AA704" s="111"/>
      <c r="AB704" s="111"/>
      <c r="AC704" s="111"/>
      <c r="AD704" s="111"/>
      <c r="AE704" s="111"/>
    </row>
    <row r="705" ht="15.75" customHeight="1"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  <c r="Z705" s="111"/>
      <c r="AA705" s="111"/>
      <c r="AB705" s="111"/>
      <c r="AC705" s="111"/>
      <c r="AD705" s="111"/>
      <c r="AE705" s="111"/>
    </row>
    <row r="706" ht="15.75" customHeight="1"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  <c r="Z706" s="111"/>
      <c r="AA706" s="111"/>
      <c r="AB706" s="111"/>
      <c r="AC706" s="111"/>
      <c r="AD706" s="111"/>
      <c r="AE706" s="111"/>
    </row>
    <row r="707" ht="15.75" customHeight="1"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  <c r="Z707" s="111"/>
      <c r="AA707" s="111"/>
      <c r="AB707" s="111"/>
      <c r="AC707" s="111"/>
      <c r="AD707" s="111"/>
      <c r="AE707" s="111"/>
    </row>
    <row r="708" ht="15.75" customHeight="1"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  <c r="Z708" s="111"/>
      <c r="AA708" s="111"/>
      <c r="AB708" s="111"/>
      <c r="AC708" s="111"/>
      <c r="AD708" s="111"/>
      <c r="AE708" s="111"/>
    </row>
    <row r="709" ht="15.75" customHeight="1"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  <c r="Z709" s="111"/>
      <c r="AA709" s="111"/>
      <c r="AB709" s="111"/>
      <c r="AC709" s="111"/>
      <c r="AD709" s="111"/>
      <c r="AE709" s="111"/>
    </row>
    <row r="710" ht="15.75" customHeight="1"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  <c r="Z710" s="111"/>
      <c r="AA710" s="111"/>
      <c r="AB710" s="111"/>
      <c r="AC710" s="111"/>
      <c r="AD710" s="111"/>
      <c r="AE710" s="111"/>
    </row>
    <row r="711" ht="15.75" customHeight="1"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  <c r="Z711" s="111"/>
      <c r="AA711" s="111"/>
      <c r="AB711" s="111"/>
      <c r="AC711" s="111"/>
      <c r="AD711" s="111"/>
      <c r="AE711" s="111"/>
    </row>
    <row r="712" ht="15.75" customHeight="1"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  <c r="Z712" s="111"/>
      <c r="AA712" s="111"/>
      <c r="AB712" s="111"/>
      <c r="AC712" s="111"/>
      <c r="AD712" s="111"/>
      <c r="AE712" s="111"/>
    </row>
    <row r="713" ht="15.75" customHeight="1"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  <c r="Z713" s="111"/>
      <c r="AA713" s="111"/>
      <c r="AB713" s="111"/>
      <c r="AC713" s="111"/>
      <c r="AD713" s="111"/>
      <c r="AE713" s="111"/>
    </row>
    <row r="714" ht="15.75" customHeight="1"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  <c r="Z714" s="111"/>
      <c r="AA714" s="111"/>
      <c r="AB714" s="111"/>
      <c r="AC714" s="111"/>
      <c r="AD714" s="111"/>
      <c r="AE714" s="111"/>
    </row>
    <row r="715" ht="15.75" customHeight="1"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  <c r="Z715" s="111"/>
      <c r="AA715" s="111"/>
      <c r="AB715" s="111"/>
      <c r="AC715" s="111"/>
      <c r="AD715" s="111"/>
      <c r="AE715" s="111"/>
    </row>
    <row r="716" ht="15.75" customHeight="1"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  <c r="Z716" s="111"/>
      <c r="AA716" s="111"/>
      <c r="AB716" s="111"/>
      <c r="AC716" s="111"/>
      <c r="AD716" s="111"/>
      <c r="AE716" s="111"/>
    </row>
    <row r="717" ht="15.75" customHeight="1"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  <c r="Z717" s="111"/>
      <c r="AA717" s="111"/>
      <c r="AB717" s="111"/>
      <c r="AC717" s="111"/>
      <c r="AD717" s="111"/>
      <c r="AE717" s="111"/>
    </row>
    <row r="718" ht="15.75" customHeight="1"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  <c r="Z718" s="111"/>
      <c r="AA718" s="111"/>
      <c r="AB718" s="111"/>
      <c r="AC718" s="111"/>
      <c r="AD718" s="111"/>
      <c r="AE718" s="111"/>
    </row>
    <row r="719" ht="15.75" customHeight="1"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  <c r="Z719" s="111"/>
      <c r="AA719" s="111"/>
      <c r="AB719" s="111"/>
      <c r="AC719" s="111"/>
      <c r="AD719" s="111"/>
      <c r="AE719" s="111"/>
    </row>
    <row r="720" ht="15.75" customHeight="1"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  <c r="Z720" s="111"/>
      <c r="AA720" s="111"/>
      <c r="AB720" s="111"/>
      <c r="AC720" s="111"/>
      <c r="AD720" s="111"/>
      <c r="AE720" s="111"/>
    </row>
    <row r="721" ht="15.75" customHeight="1"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  <c r="Z721" s="111"/>
      <c r="AA721" s="111"/>
      <c r="AB721" s="111"/>
      <c r="AC721" s="111"/>
      <c r="AD721" s="111"/>
      <c r="AE721" s="111"/>
    </row>
    <row r="722" ht="15.75" customHeight="1"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  <c r="Z722" s="111"/>
      <c r="AA722" s="111"/>
      <c r="AB722" s="111"/>
      <c r="AC722" s="111"/>
      <c r="AD722" s="111"/>
      <c r="AE722" s="111"/>
    </row>
    <row r="723" ht="15.75" customHeight="1"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  <c r="Z723" s="111"/>
      <c r="AA723" s="111"/>
      <c r="AB723" s="111"/>
      <c r="AC723" s="111"/>
      <c r="AD723" s="111"/>
      <c r="AE723" s="111"/>
    </row>
    <row r="724" ht="15.75" customHeight="1"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  <c r="Z724" s="111"/>
      <c r="AA724" s="111"/>
      <c r="AB724" s="111"/>
      <c r="AC724" s="111"/>
      <c r="AD724" s="111"/>
      <c r="AE724" s="111"/>
    </row>
    <row r="725" ht="15.75" customHeight="1"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  <c r="Z725" s="111"/>
      <c r="AA725" s="111"/>
      <c r="AB725" s="111"/>
      <c r="AC725" s="111"/>
      <c r="AD725" s="111"/>
      <c r="AE725" s="111"/>
    </row>
    <row r="726" ht="15.75" customHeight="1"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  <c r="Z726" s="111"/>
      <c r="AA726" s="111"/>
      <c r="AB726" s="111"/>
      <c r="AC726" s="111"/>
      <c r="AD726" s="111"/>
      <c r="AE726" s="111"/>
    </row>
    <row r="727" ht="15.75" customHeight="1"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  <c r="Z727" s="111"/>
      <c r="AA727" s="111"/>
      <c r="AB727" s="111"/>
      <c r="AC727" s="111"/>
      <c r="AD727" s="111"/>
      <c r="AE727" s="111"/>
    </row>
    <row r="728" ht="15.75" customHeight="1"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  <c r="Z728" s="111"/>
      <c r="AA728" s="111"/>
      <c r="AB728" s="111"/>
      <c r="AC728" s="111"/>
      <c r="AD728" s="111"/>
      <c r="AE728" s="111"/>
    </row>
    <row r="729" ht="15.75" customHeight="1"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  <c r="Z729" s="111"/>
      <c r="AA729" s="111"/>
      <c r="AB729" s="111"/>
      <c r="AC729" s="111"/>
      <c r="AD729" s="111"/>
      <c r="AE729" s="111"/>
    </row>
    <row r="730" ht="15.75" customHeight="1"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  <c r="Z730" s="111"/>
      <c r="AA730" s="111"/>
      <c r="AB730" s="111"/>
      <c r="AC730" s="111"/>
      <c r="AD730" s="111"/>
      <c r="AE730" s="111"/>
    </row>
    <row r="731" ht="15.75" customHeight="1"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  <c r="Z731" s="111"/>
      <c r="AA731" s="111"/>
      <c r="AB731" s="111"/>
      <c r="AC731" s="111"/>
      <c r="AD731" s="111"/>
      <c r="AE731" s="111"/>
    </row>
    <row r="732" ht="15.75" customHeight="1"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  <c r="Z732" s="111"/>
      <c r="AA732" s="111"/>
      <c r="AB732" s="111"/>
      <c r="AC732" s="111"/>
      <c r="AD732" s="111"/>
      <c r="AE732" s="111"/>
    </row>
    <row r="733" ht="15.75" customHeight="1"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  <c r="Z733" s="111"/>
      <c r="AA733" s="111"/>
      <c r="AB733" s="111"/>
      <c r="AC733" s="111"/>
      <c r="AD733" s="111"/>
      <c r="AE733" s="111"/>
    </row>
    <row r="734" ht="15.75" customHeight="1"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  <c r="Z734" s="111"/>
      <c r="AA734" s="111"/>
      <c r="AB734" s="111"/>
      <c r="AC734" s="111"/>
      <c r="AD734" s="111"/>
      <c r="AE734" s="111"/>
    </row>
    <row r="735" ht="15.75" customHeight="1"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  <c r="Z735" s="111"/>
      <c r="AA735" s="111"/>
      <c r="AB735" s="111"/>
      <c r="AC735" s="111"/>
      <c r="AD735" s="111"/>
      <c r="AE735" s="111"/>
    </row>
    <row r="736" ht="15.75" customHeight="1"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  <c r="Z736" s="111"/>
      <c r="AA736" s="111"/>
      <c r="AB736" s="111"/>
      <c r="AC736" s="111"/>
      <c r="AD736" s="111"/>
      <c r="AE736" s="111"/>
    </row>
    <row r="737" ht="15.75" customHeight="1"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  <c r="Z737" s="111"/>
      <c r="AA737" s="111"/>
      <c r="AB737" s="111"/>
      <c r="AC737" s="111"/>
      <c r="AD737" s="111"/>
      <c r="AE737" s="111"/>
    </row>
    <row r="738" ht="15.75" customHeight="1"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  <c r="Z738" s="111"/>
      <c r="AA738" s="111"/>
      <c r="AB738" s="111"/>
      <c r="AC738" s="111"/>
      <c r="AD738" s="111"/>
      <c r="AE738" s="111"/>
    </row>
    <row r="739" ht="15.75" customHeight="1"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  <c r="Z739" s="111"/>
      <c r="AA739" s="111"/>
      <c r="AB739" s="111"/>
      <c r="AC739" s="111"/>
      <c r="AD739" s="111"/>
      <c r="AE739" s="111"/>
    </row>
    <row r="740" ht="15.75" customHeight="1"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  <c r="Z740" s="111"/>
      <c r="AA740" s="111"/>
      <c r="AB740" s="111"/>
      <c r="AC740" s="111"/>
      <c r="AD740" s="111"/>
      <c r="AE740" s="111"/>
    </row>
    <row r="741" ht="15.75" customHeight="1"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  <c r="Z741" s="111"/>
      <c r="AA741" s="111"/>
      <c r="AB741" s="111"/>
      <c r="AC741" s="111"/>
      <c r="AD741" s="111"/>
      <c r="AE741" s="111"/>
    </row>
    <row r="742" ht="15.75" customHeight="1"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  <c r="Z742" s="111"/>
      <c r="AA742" s="111"/>
      <c r="AB742" s="111"/>
      <c r="AC742" s="111"/>
      <c r="AD742" s="111"/>
      <c r="AE742" s="111"/>
    </row>
    <row r="743" ht="15.75" customHeight="1"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  <c r="Z743" s="111"/>
      <c r="AA743" s="111"/>
      <c r="AB743" s="111"/>
      <c r="AC743" s="111"/>
      <c r="AD743" s="111"/>
      <c r="AE743" s="111"/>
    </row>
    <row r="744" ht="15.75" customHeight="1"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  <c r="Z744" s="111"/>
      <c r="AA744" s="111"/>
      <c r="AB744" s="111"/>
      <c r="AC744" s="111"/>
      <c r="AD744" s="111"/>
      <c r="AE744" s="111"/>
    </row>
    <row r="745" ht="15.75" customHeight="1"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  <c r="Z745" s="111"/>
      <c r="AA745" s="111"/>
      <c r="AB745" s="111"/>
      <c r="AC745" s="111"/>
      <c r="AD745" s="111"/>
      <c r="AE745" s="111"/>
    </row>
    <row r="746" ht="15.75" customHeight="1"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  <c r="Z746" s="111"/>
      <c r="AA746" s="111"/>
      <c r="AB746" s="111"/>
      <c r="AC746" s="111"/>
      <c r="AD746" s="111"/>
      <c r="AE746" s="111"/>
    </row>
    <row r="747" ht="15.75" customHeight="1"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  <c r="Z747" s="111"/>
      <c r="AA747" s="111"/>
      <c r="AB747" s="111"/>
      <c r="AC747" s="111"/>
      <c r="AD747" s="111"/>
      <c r="AE747" s="111"/>
    </row>
    <row r="748" ht="15.75" customHeight="1"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  <c r="Z748" s="111"/>
      <c r="AA748" s="111"/>
      <c r="AB748" s="111"/>
      <c r="AC748" s="111"/>
      <c r="AD748" s="111"/>
      <c r="AE748" s="111"/>
    </row>
    <row r="749" ht="15.75" customHeight="1"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  <c r="Z749" s="111"/>
      <c r="AA749" s="111"/>
      <c r="AB749" s="111"/>
      <c r="AC749" s="111"/>
      <c r="AD749" s="111"/>
      <c r="AE749" s="111"/>
    </row>
    <row r="750" ht="15.75" customHeight="1"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  <c r="Z750" s="111"/>
      <c r="AA750" s="111"/>
      <c r="AB750" s="111"/>
      <c r="AC750" s="111"/>
      <c r="AD750" s="111"/>
      <c r="AE750" s="111"/>
    </row>
    <row r="751" ht="15.75" customHeight="1"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  <c r="Z751" s="111"/>
      <c r="AA751" s="111"/>
      <c r="AB751" s="111"/>
      <c r="AC751" s="111"/>
      <c r="AD751" s="111"/>
      <c r="AE751" s="111"/>
    </row>
    <row r="752" ht="15.75" customHeight="1"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  <c r="Z752" s="111"/>
      <c r="AA752" s="111"/>
      <c r="AB752" s="111"/>
      <c r="AC752" s="111"/>
      <c r="AD752" s="111"/>
      <c r="AE752" s="111"/>
    </row>
    <row r="753" ht="15.75" customHeight="1"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  <c r="Z753" s="111"/>
      <c r="AA753" s="111"/>
      <c r="AB753" s="111"/>
      <c r="AC753" s="111"/>
      <c r="AD753" s="111"/>
      <c r="AE753" s="111"/>
    </row>
    <row r="754" ht="15.75" customHeight="1"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  <c r="Z754" s="111"/>
      <c r="AA754" s="111"/>
      <c r="AB754" s="111"/>
      <c r="AC754" s="111"/>
      <c r="AD754" s="111"/>
      <c r="AE754" s="111"/>
    </row>
    <row r="755" ht="15.75" customHeight="1"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  <c r="Z755" s="111"/>
      <c r="AA755" s="111"/>
      <c r="AB755" s="111"/>
      <c r="AC755" s="111"/>
      <c r="AD755" s="111"/>
      <c r="AE755" s="111"/>
    </row>
    <row r="756" ht="15.75" customHeight="1"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  <c r="Z756" s="111"/>
      <c r="AA756" s="111"/>
      <c r="AB756" s="111"/>
      <c r="AC756" s="111"/>
      <c r="AD756" s="111"/>
      <c r="AE756" s="111"/>
    </row>
    <row r="757" ht="15.75" customHeight="1"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  <c r="Z757" s="111"/>
      <c r="AA757" s="111"/>
      <c r="AB757" s="111"/>
      <c r="AC757" s="111"/>
      <c r="AD757" s="111"/>
      <c r="AE757" s="111"/>
    </row>
    <row r="758" ht="15.75" customHeight="1"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  <c r="Z758" s="111"/>
      <c r="AA758" s="111"/>
      <c r="AB758" s="111"/>
      <c r="AC758" s="111"/>
      <c r="AD758" s="111"/>
      <c r="AE758" s="111"/>
    </row>
    <row r="759" ht="15.75" customHeight="1"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  <c r="Z759" s="111"/>
      <c r="AA759" s="111"/>
      <c r="AB759" s="111"/>
      <c r="AC759" s="111"/>
      <c r="AD759" s="111"/>
      <c r="AE759" s="111"/>
    </row>
    <row r="760" ht="15.75" customHeight="1"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  <c r="Z760" s="111"/>
      <c r="AA760" s="111"/>
      <c r="AB760" s="111"/>
      <c r="AC760" s="111"/>
      <c r="AD760" s="111"/>
      <c r="AE760" s="111"/>
    </row>
    <row r="761" ht="15.75" customHeight="1"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  <c r="Z761" s="111"/>
      <c r="AA761" s="111"/>
      <c r="AB761" s="111"/>
      <c r="AC761" s="111"/>
      <c r="AD761" s="111"/>
      <c r="AE761" s="111"/>
    </row>
    <row r="762" ht="15.75" customHeight="1"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  <c r="Z762" s="111"/>
      <c r="AA762" s="111"/>
      <c r="AB762" s="111"/>
      <c r="AC762" s="111"/>
      <c r="AD762" s="111"/>
      <c r="AE762" s="111"/>
    </row>
    <row r="763" ht="15.75" customHeight="1"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  <c r="Z763" s="111"/>
      <c r="AA763" s="111"/>
      <c r="AB763" s="111"/>
      <c r="AC763" s="111"/>
      <c r="AD763" s="111"/>
      <c r="AE763" s="111"/>
    </row>
    <row r="764" ht="15.75" customHeight="1"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  <c r="Z764" s="111"/>
      <c r="AA764" s="111"/>
      <c r="AB764" s="111"/>
      <c r="AC764" s="111"/>
      <c r="AD764" s="111"/>
      <c r="AE764" s="111"/>
    </row>
    <row r="765" ht="15.75" customHeight="1"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  <c r="Z765" s="111"/>
      <c r="AA765" s="111"/>
      <c r="AB765" s="111"/>
      <c r="AC765" s="111"/>
      <c r="AD765" s="111"/>
      <c r="AE765" s="111"/>
    </row>
    <row r="766" ht="15.75" customHeight="1"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  <c r="Z766" s="111"/>
      <c r="AA766" s="111"/>
      <c r="AB766" s="111"/>
      <c r="AC766" s="111"/>
      <c r="AD766" s="111"/>
      <c r="AE766" s="111"/>
    </row>
    <row r="767" ht="15.75" customHeight="1"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  <c r="Z767" s="111"/>
      <c r="AA767" s="111"/>
      <c r="AB767" s="111"/>
      <c r="AC767" s="111"/>
      <c r="AD767" s="111"/>
      <c r="AE767" s="111"/>
    </row>
    <row r="768" ht="15.75" customHeight="1"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  <c r="Z768" s="111"/>
      <c r="AA768" s="111"/>
      <c r="AB768" s="111"/>
      <c r="AC768" s="111"/>
      <c r="AD768" s="111"/>
      <c r="AE768" s="111"/>
    </row>
    <row r="769" ht="15.75" customHeight="1"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  <c r="Z769" s="111"/>
      <c r="AA769" s="111"/>
      <c r="AB769" s="111"/>
      <c r="AC769" s="111"/>
      <c r="AD769" s="111"/>
      <c r="AE769" s="111"/>
    </row>
    <row r="770" ht="15.75" customHeight="1"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  <c r="Z770" s="111"/>
      <c r="AA770" s="111"/>
      <c r="AB770" s="111"/>
      <c r="AC770" s="111"/>
      <c r="AD770" s="111"/>
      <c r="AE770" s="111"/>
    </row>
    <row r="771" ht="15.75" customHeight="1"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  <c r="Z771" s="111"/>
      <c r="AA771" s="111"/>
      <c r="AB771" s="111"/>
      <c r="AC771" s="111"/>
      <c r="AD771" s="111"/>
      <c r="AE771" s="111"/>
    </row>
    <row r="772" ht="15.75" customHeight="1"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  <c r="Z772" s="111"/>
      <c r="AA772" s="111"/>
      <c r="AB772" s="111"/>
      <c r="AC772" s="111"/>
      <c r="AD772" s="111"/>
      <c r="AE772" s="111"/>
    </row>
    <row r="773" ht="15.75" customHeight="1"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  <c r="Z773" s="111"/>
      <c r="AA773" s="111"/>
      <c r="AB773" s="111"/>
      <c r="AC773" s="111"/>
      <c r="AD773" s="111"/>
      <c r="AE773" s="111"/>
    </row>
    <row r="774" ht="15.75" customHeight="1"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  <c r="Z774" s="111"/>
      <c r="AA774" s="111"/>
      <c r="AB774" s="111"/>
      <c r="AC774" s="111"/>
      <c r="AD774" s="111"/>
      <c r="AE774" s="111"/>
    </row>
    <row r="775" ht="15.75" customHeight="1"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  <c r="Z775" s="111"/>
      <c r="AA775" s="111"/>
      <c r="AB775" s="111"/>
      <c r="AC775" s="111"/>
      <c r="AD775" s="111"/>
      <c r="AE775" s="111"/>
    </row>
    <row r="776" ht="15.75" customHeight="1"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  <c r="Z776" s="111"/>
      <c r="AA776" s="111"/>
      <c r="AB776" s="111"/>
      <c r="AC776" s="111"/>
      <c r="AD776" s="111"/>
      <c r="AE776" s="111"/>
    </row>
    <row r="777" ht="15.75" customHeight="1"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  <c r="Z777" s="111"/>
      <c r="AA777" s="111"/>
      <c r="AB777" s="111"/>
      <c r="AC777" s="111"/>
      <c r="AD777" s="111"/>
      <c r="AE777" s="111"/>
    </row>
    <row r="778" ht="15.75" customHeight="1"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  <c r="Z778" s="111"/>
      <c r="AA778" s="111"/>
      <c r="AB778" s="111"/>
      <c r="AC778" s="111"/>
      <c r="AD778" s="111"/>
      <c r="AE778" s="111"/>
    </row>
    <row r="779" ht="15.75" customHeight="1"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  <c r="Z779" s="111"/>
      <c r="AA779" s="111"/>
      <c r="AB779" s="111"/>
      <c r="AC779" s="111"/>
      <c r="AD779" s="111"/>
      <c r="AE779" s="111"/>
    </row>
    <row r="780" ht="15.75" customHeight="1"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  <c r="Z780" s="111"/>
      <c r="AA780" s="111"/>
      <c r="AB780" s="111"/>
      <c r="AC780" s="111"/>
      <c r="AD780" s="111"/>
      <c r="AE780" s="111"/>
    </row>
    <row r="781" ht="15.75" customHeight="1"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  <c r="Z781" s="111"/>
      <c r="AA781" s="111"/>
      <c r="AB781" s="111"/>
      <c r="AC781" s="111"/>
      <c r="AD781" s="111"/>
      <c r="AE781" s="111"/>
    </row>
    <row r="782" ht="15.75" customHeight="1"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  <c r="Z782" s="111"/>
      <c r="AA782" s="111"/>
      <c r="AB782" s="111"/>
      <c r="AC782" s="111"/>
      <c r="AD782" s="111"/>
      <c r="AE782" s="111"/>
    </row>
    <row r="783" ht="15.75" customHeight="1"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  <c r="Z783" s="111"/>
      <c r="AA783" s="111"/>
      <c r="AB783" s="111"/>
      <c r="AC783" s="111"/>
      <c r="AD783" s="111"/>
      <c r="AE783" s="111"/>
    </row>
    <row r="784" ht="15.75" customHeight="1"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  <c r="Z784" s="111"/>
      <c r="AA784" s="111"/>
      <c r="AB784" s="111"/>
      <c r="AC784" s="111"/>
      <c r="AD784" s="111"/>
      <c r="AE784" s="111"/>
    </row>
    <row r="785" ht="15.75" customHeight="1"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  <c r="Z785" s="111"/>
      <c r="AA785" s="111"/>
      <c r="AB785" s="111"/>
      <c r="AC785" s="111"/>
      <c r="AD785" s="111"/>
      <c r="AE785" s="111"/>
    </row>
    <row r="786" ht="15.75" customHeight="1"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  <c r="Z786" s="111"/>
      <c r="AA786" s="111"/>
      <c r="AB786" s="111"/>
      <c r="AC786" s="111"/>
      <c r="AD786" s="111"/>
      <c r="AE786" s="111"/>
    </row>
    <row r="787" ht="15.75" customHeight="1"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  <c r="Z787" s="111"/>
      <c r="AA787" s="111"/>
      <c r="AB787" s="111"/>
      <c r="AC787" s="111"/>
      <c r="AD787" s="111"/>
      <c r="AE787" s="111"/>
    </row>
    <row r="788" ht="15.75" customHeight="1"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  <c r="Z788" s="111"/>
      <c r="AA788" s="111"/>
      <c r="AB788" s="111"/>
      <c r="AC788" s="111"/>
      <c r="AD788" s="111"/>
      <c r="AE788" s="111"/>
    </row>
    <row r="789" ht="15.75" customHeight="1"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  <c r="Z789" s="111"/>
      <c r="AA789" s="111"/>
      <c r="AB789" s="111"/>
      <c r="AC789" s="111"/>
      <c r="AD789" s="111"/>
      <c r="AE789" s="111"/>
    </row>
    <row r="790" ht="15.75" customHeight="1"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  <c r="Z790" s="111"/>
      <c r="AA790" s="111"/>
      <c r="AB790" s="111"/>
      <c r="AC790" s="111"/>
      <c r="AD790" s="111"/>
      <c r="AE790" s="111"/>
    </row>
    <row r="791" ht="15.75" customHeight="1"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  <c r="Z791" s="111"/>
      <c r="AA791" s="111"/>
      <c r="AB791" s="111"/>
      <c r="AC791" s="111"/>
      <c r="AD791" s="111"/>
      <c r="AE791" s="111"/>
    </row>
    <row r="792" ht="15.75" customHeight="1"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  <c r="Z792" s="111"/>
      <c r="AA792" s="111"/>
      <c r="AB792" s="111"/>
      <c r="AC792" s="111"/>
      <c r="AD792" s="111"/>
      <c r="AE792" s="111"/>
    </row>
    <row r="793" ht="15.75" customHeight="1"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  <c r="Z793" s="111"/>
      <c r="AA793" s="111"/>
      <c r="AB793" s="111"/>
      <c r="AC793" s="111"/>
      <c r="AD793" s="111"/>
      <c r="AE793" s="111"/>
    </row>
    <row r="794" ht="15.75" customHeight="1"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  <c r="Z794" s="111"/>
      <c r="AA794" s="111"/>
      <c r="AB794" s="111"/>
      <c r="AC794" s="111"/>
      <c r="AD794" s="111"/>
      <c r="AE794" s="111"/>
    </row>
    <row r="795" ht="15.75" customHeight="1"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  <c r="Z795" s="111"/>
      <c r="AA795" s="111"/>
      <c r="AB795" s="111"/>
      <c r="AC795" s="111"/>
      <c r="AD795" s="111"/>
      <c r="AE795" s="111"/>
    </row>
    <row r="796" ht="15.75" customHeight="1"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  <c r="Z796" s="111"/>
      <c r="AA796" s="111"/>
      <c r="AB796" s="111"/>
      <c r="AC796" s="111"/>
      <c r="AD796" s="111"/>
      <c r="AE796" s="111"/>
    </row>
    <row r="797" ht="15.75" customHeight="1"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  <c r="Z797" s="111"/>
      <c r="AA797" s="111"/>
      <c r="AB797" s="111"/>
      <c r="AC797" s="111"/>
      <c r="AD797" s="111"/>
      <c r="AE797" s="111"/>
    </row>
    <row r="798" ht="15.75" customHeight="1"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  <c r="Z798" s="111"/>
      <c r="AA798" s="111"/>
      <c r="AB798" s="111"/>
      <c r="AC798" s="111"/>
      <c r="AD798" s="111"/>
      <c r="AE798" s="111"/>
    </row>
    <row r="799" ht="15.75" customHeight="1"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  <c r="Z799" s="111"/>
      <c r="AA799" s="111"/>
      <c r="AB799" s="111"/>
      <c r="AC799" s="111"/>
      <c r="AD799" s="111"/>
      <c r="AE799" s="111"/>
    </row>
    <row r="800" ht="15.75" customHeight="1"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  <c r="Z800" s="111"/>
      <c r="AA800" s="111"/>
      <c r="AB800" s="111"/>
      <c r="AC800" s="111"/>
      <c r="AD800" s="111"/>
      <c r="AE800" s="111"/>
    </row>
    <row r="801" ht="15.75" customHeight="1"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  <c r="Z801" s="111"/>
      <c r="AA801" s="111"/>
      <c r="AB801" s="111"/>
      <c r="AC801" s="111"/>
      <c r="AD801" s="111"/>
      <c r="AE801" s="111"/>
    </row>
    <row r="802" ht="15.75" customHeight="1"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  <c r="Z802" s="111"/>
      <c r="AA802" s="111"/>
      <c r="AB802" s="111"/>
      <c r="AC802" s="111"/>
      <c r="AD802" s="111"/>
      <c r="AE802" s="111"/>
    </row>
    <row r="803" ht="15.75" customHeight="1"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  <c r="Z803" s="111"/>
      <c r="AA803" s="111"/>
      <c r="AB803" s="111"/>
      <c r="AC803" s="111"/>
      <c r="AD803" s="111"/>
      <c r="AE803" s="111"/>
    </row>
    <row r="804" ht="15.75" customHeight="1"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  <c r="Z804" s="111"/>
      <c r="AA804" s="111"/>
      <c r="AB804" s="111"/>
      <c r="AC804" s="111"/>
      <c r="AD804" s="111"/>
      <c r="AE804" s="111"/>
    </row>
    <row r="805" ht="15.75" customHeight="1"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  <c r="Z805" s="111"/>
      <c r="AA805" s="111"/>
      <c r="AB805" s="111"/>
      <c r="AC805" s="111"/>
      <c r="AD805" s="111"/>
      <c r="AE805" s="111"/>
    </row>
    <row r="806" ht="15.75" customHeight="1"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  <c r="Z806" s="111"/>
      <c r="AA806" s="111"/>
      <c r="AB806" s="111"/>
      <c r="AC806" s="111"/>
      <c r="AD806" s="111"/>
      <c r="AE806" s="111"/>
    </row>
    <row r="807" ht="15.75" customHeight="1"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  <c r="Z807" s="111"/>
      <c r="AA807" s="111"/>
      <c r="AB807" s="111"/>
      <c r="AC807" s="111"/>
      <c r="AD807" s="111"/>
      <c r="AE807" s="111"/>
    </row>
    <row r="808" ht="15.75" customHeight="1"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  <c r="Z808" s="111"/>
      <c r="AA808" s="111"/>
      <c r="AB808" s="111"/>
      <c r="AC808" s="111"/>
      <c r="AD808" s="111"/>
      <c r="AE808" s="111"/>
    </row>
    <row r="809" ht="15.75" customHeight="1"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  <c r="Z809" s="111"/>
      <c r="AA809" s="111"/>
      <c r="AB809" s="111"/>
      <c r="AC809" s="111"/>
      <c r="AD809" s="111"/>
      <c r="AE809" s="111"/>
    </row>
    <row r="810" ht="15.75" customHeight="1"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  <c r="Z810" s="111"/>
      <c r="AA810" s="111"/>
      <c r="AB810" s="111"/>
      <c r="AC810" s="111"/>
      <c r="AD810" s="111"/>
      <c r="AE810" s="111"/>
    </row>
    <row r="811" ht="15.75" customHeight="1"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  <c r="Z811" s="111"/>
      <c r="AA811" s="111"/>
      <c r="AB811" s="111"/>
      <c r="AC811" s="111"/>
      <c r="AD811" s="111"/>
      <c r="AE811" s="111"/>
    </row>
    <row r="812" ht="15.75" customHeight="1"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  <c r="Z812" s="111"/>
      <c r="AA812" s="111"/>
      <c r="AB812" s="111"/>
      <c r="AC812" s="111"/>
      <c r="AD812" s="111"/>
      <c r="AE812" s="111"/>
    </row>
    <row r="813" ht="15.75" customHeight="1"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  <c r="Z813" s="111"/>
      <c r="AA813" s="111"/>
      <c r="AB813" s="111"/>
      <c r="AC813" s="111"/>
      <c r="AD813" s="111"/>
      <c r="AE813" s="111"/>
    </row>
    <row r="814" ht="15.75" customHeight="1"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  <c r="Z814" s="111"/>
      <c r="AA814" s="111"/>
      <c r="AB814" s="111"/>
      <c r="AC814" s="111"/>
      <c r="AD814" s="111"/>
      <c r="AE814" s="111"/>
    </row>
    <row r="815" ht="15.75" customHeight="1"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  <c r="Z815" s="111"/>
      <c r="AA815" s="111"/>
      <c r="AB815" s="111"/>
      <c r="AC815" s="111"/>
      <c r="AD815" s="111"/>
      <c r="AE815" s="111"/>
    </row>
    <row r="816" ht="15.75" customHeight="1"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  <c r="Z816" s="111"/>
      <c r="AA816" s="111"/>
      <c r="AB816" s="111"/>
      <c r="AC816" s="111"/>
      <c r="AD816" s="111"/>
      <c r="AE816" s="111"/>
    </row>
    <row r="817" ht="15.75" customHeight="1"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  <c r="Z817" s="111"/>
      <c r="AA817" s="111"/>
      <c r="AB817" s="111"/>
      <c r="AC817" s="111"/>
      <c r="AD817" s="111"/>
      <c r="AE817" s="111"/>
    </row>
    <row r="818" ht="15.75" customHeight="1"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  <c r="Z818" s="111"/>
      <c r="AA818" s="111"/>
      <c r="AB818" s="111"/>
      <c r="AC818" s="111"/>
      <c r="AD818" s="111"/>
      <c r="AE818" s="111"/>
    </row>
    <row r="819" ht="15.75" customHeight="1"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  <c r="Z819" s="111"/>
      <c r="AA819" s="111"/>
      <c r="AB819" s="111"/>
      <c r="AC819" s="111"/>
      <c r="AD819" s="111"/>
      <c r="AE819" s="111"/>
    </row>
    <row r="820" ht="15.75" customHeight="1"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  <c r="Z820" s="111"/>
      <c r="AA820" s="111"/>
      <c r="AB820" s="111"/>
      <c r="AC820" s="111"/>
      <c r="AD820" s="111"/>
      <c r="AE820" s="111"/>
    </row>
    <row r="821" ht="15.75" customHeight="1"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  <c r="Z821" s="111"/>
      <c r="AA821" s="111"/>
      <c r="AB821" s="111"/>
      <c r="AC821" s="111"/>
      <c r="AD821" s="111"/>
      <c r="AE821" s="111"/>
    </row>
    <row r="822" ht="15.75" customHeight="1"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  <c r="Z822" s="111"/>
      <c r="AA822" s="111"/>
      <c r="AB822" s="111"/>
      <c r="AC822" s="111"/>
      <c r="AD822" s="111"/>
      <c r="AE822" s="111"/>
    </row>
    <row r="823" ht="15.75" customHeight="1"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  <c r="Z823" s="111"/>
      <c r="AA823" s="111"/>
      <c r="AB823" s="111"/>
      <c r="AC823" s="111"/>
      <c r="AD823" s="111"/>
      <c r="AE823" s="111"/>
    </row>
    <row r="824" ht="15.75" customHeight="1"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  <c r="Z824" s="111"/>
      <c r="AA824" s="111"/>
      <c r="AB824" s="111"/>
      <c r="AC824" s="111"/>
      <c r="AD824" s="111"/>
      <c r="AE824" s="111"/>
    </row>
    <row r="825" ht="15.75" customHeight="1"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  <c r="Z825" s="111"/>
      <c r="AA825" s="111"/>
      <c r="AB825" s="111"/>
      <c r="AC825" s="111"/>
      <c r="AD825" s="111"/>
      <c r="AE825" s="111"/>
    </row>
    <row r="826" ht="15.75" customHeight="1"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  <c r="Z826" s="111"/>
      <c r="AA826" s="111"/>
      <c r="AB826" s="111"/>
      <c r="AC826" s="111"/>
      <c r="AD826" s="111"/>
      <c r="AE826" s="111"/>
    </row>
    <row r="827" ht="15.75" customHeight="1"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  <c r="Z827" s="111"/>
      <c r="AA827" s="111"/>
      <c r="AB827" s="111"/>
      <c r="AC827" s="111"/>
      <c r="AD827" s="111"/>
      <c r="AE827" s="111"/>
    </row>
    <row r="828" ht="15.75" customHeight="1"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  <c r="Z828" s="111"/>
      <c r="AA828" s="111"/>
      <c r="AB828" s="111"/>
      <c r="AC828" s="111"/>
      <c r="AD828" s="111"/>
      <c r="AE828" s="111"/>
    </row>
    <row r="829" ht="15.75" customHeight="1"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  <c r="Z829" s="111"/>
      <c r="AA829" s="111"/>
      <c r="AB829" s="111"/>
      <c r="AC829" s="111"/>
      <c r="AD829" s="111"/>
      <c r="AE829" s="111"/>
    </row>
    <row r="830" ht="15.75" customHeight="1"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  <c r="Z830" s="111"/>
      <c r="AA830" s="111"/>
      <c r="AB830" s="111"/>
      <c r="AC830" s="111"/>
      <c r="AD830" s="111"/>
      <c r="AE830" s="111"/>
    </row>
    <row r="831" ht="15.75" customHeight="1"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  <c r="Z831" s="111"/>
      <c r="AA831" s="111"/>
      <c r="AB831" s="111"/>
      <c r="AC831" s="111"/>
      <c r="AD831" s="111"/>
      <c r="AE831" s="111"/>
    </row>
    <row r="832" ht="15.75" customHeight="1"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  <c r="Z832" s="111"/>
      <c r="AA832" s="111"/>
      <c r="AB832" s="111"/>
      <c r="AC832" s="111"/>
      <c r="AD832" s="111"/>
      <c r="AE832" s="111"/>
    </row>
    <row r="833" ht="15.75" customHeight="1"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  <c r="Z833" s="111"/>
      <c r="AA833" s="111"/>
      <c r="AB833" s="111"/>
      <c r="AC833" s="111"/>
      <c r="AD833" s="111"/>
      <c r="AE833" s="111"/>
    </row>
    <row r="834" ht="15.75" customHeight="1"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  <c r="Z834" s="111"/>
      <c r="AA834" s="111"/>
      <c r="AB834" s="111"/>
      <c r="AC834" s="111"/>
      <c r="AD834" s="111"/>
      <c r="AE834" s="111"/>
    </row>
    <row r="835" ht="15.75" customHeight="1"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  <c r="Z835" s="111"/>
      <c r="AA835" s="111"/>
      <c r="AB835" s="111"/>
      <c r="AC835" s="111"/>
      <c r="AD835" s="111"/>
      <c r="AE835" s="111"/>
    </row>
    <row r="836" ht="15.75" customHeight="1"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  <c r="Z836" s="111"/>
      <c r="AA836" s="111"/>
      <c r="AB836" s="111"/>
      <c r="AC836" s="111"/>
      <c r="AD836" s="111"/>
      <c r="AE836" s="111"/>
    </row>
    <row r="837" ht="15.75" customHeight="1"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  <c r="Z837" s="111"/>
      <c r="AA837" s="111"/>
      <c r="AB837" s="111"/>
      <c r="AC837" s="111"/>
      <c r="AD837" s="111"/>
      <c r="AE837" s="111"/>
    </row>
    <row r="838" ht="15.75" customHeight="1"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  <c r="Z838" s="111"/>
      <c r="AA838" s="111"/>
      <c r="AB838" s="111"/>
      <c r="AC838" s="111"/>
      <c r="AD838" s="111"/>
      <c r="AE838" s="111"/>
    </row>
    <row r="839" ht="15.75" customHeight="1"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  <c r="Z839" s="111"/>
      <c r="AA839" s="111"/>
      <c r="AB839" s="111"/>
      <c r="AC839" s="111"/>
      <c r="AD839" s="111"/>
      <c r="AE839" s="111"/>
    </row>
    <row r="840" ht="15.75" customHeight="1"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  <c r="Z840" s="111"/>
      <c r="AA840" s="111"/>
      <c r="AB840" s="111"/>
      <c r="AC840" s="111"/>
      <c r="AD840" s="111"/>
      <c r="AE840" s="111"/>
    </row>
    <row r="841" ht="15.75" customHeight="1"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  <c r="Z841" s="111"/>
      <c r="AA841" s="111"/>
      <c r="AB841" s="111"/>
      <c r="AC841" s="111"/>
      <c r="AD841" s="111"/>
      <c r="AE841" s="111"/>
    </row>
    <row r="842" ht="15.75" customHeight="1"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  <c r="Z842" s="111"/>
      <c r="AA842" s="111"/>
      <c r="AB842" s="111"/>
      <c r="AC842" s="111"/>
      <c r="AD842" s="111"/>
      <c r="AE842" s="111"/>
    </row>
    <row r="843" ht="15.75" customHeight="1"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  <c r="Z843" s="111"/>
      <c r="AA843" s="111"/>
      <c r="AB843" s="111"/>
      <c r="AC843" s="111"/>
      <c r="AD843" s="111"/>
      <c r="AE843" s="111"/>
    </row>
    <row r="844" ht="15.75" customHeight="1"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  <c r="Z844" s="111"/>
      <c r="AA844" s="111"/>
      <c r="AB844" s="111"/>
      <c r="AC844" s="111"/>
      <c r="AD844" s="111"/>
      <c r="AE844" s="111"/>
    </row>
    <row r="845" ht="15.75" customHeight="1"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  <c r="Z845" s="111"/>
      <c r="AA845" s="111"/>
      <c r="AB845" s="111"/>
      <c r="AC845" s="111"/>
      <c r="AD845" s="111"/>
      <c r="AE845" s="111"/>
    </row>
    <row r="846" ht="15.75" customHeight="1"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  <c r="Z846" s="111"/>
      <c r="AA846" s="111"/>
      <c r="AB846" s="111"/>
      <c r="AC846" s="111"/>
      <c r="AD846" s="111"/>
      <c r="AE846" s="111"/>
    </row>
    <row r="847" ht="15.75" customHeight="1"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  <c r="Z847" s="111"/>
      <c r="AA847" s="111"/>
      <c r="AB847" s="111"/>
      <c r="AC847" s="111"/>
      <c r="AD847" s="111"/>
      <c r="AE847" s="111"/>
    </row>
    <row r="848" ht="15.75" customHeight="1"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  <c r="Z848" s="111"/>
      <c r="AA848" s="111"/>
      <c r="AB848" s="111"/>
      <c r="AC848" s="111"/>
      <c r="AD848" s="111"/>
      <c r="AE848" s="111"/>
    </row>
    <row r="849" ht="15.75" customHeight="1"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  <c r="Z849" s="111"/>
      <c r="AA849" s="111"/>
      <c r="AB849" s="111"/>
      <c r="AC849" s="111"/>
      <c r="AD849" s="111"/>
      <c r="AE849" s="111"/>
    </row>
    <row r="850" ht="15.75" customHeight="1"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  <c r="Z850" s="111"/>
      <c r="AA850" s="111"/>
      <c r="AB850" s="111"/>
      <c r="AC850" s="111"/>
      <c r="AD850" s="111"/>
      <c r="AE850" s="111"/>
    </row>
    <row r="851" ht="15.75" customHeight="1"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  <c r="Z851" s="111"/>
      <c r="AA851" s="111"/>
      <c r="AB851" s="111"/>
      <c r="AC851" s="111"/>
      <c r="AD851" s="111"/>
      <c r="AE851" s="111"/>
    </row>
    <row r="852" ht="15.75" customHeight="1"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  <c r="Z852" s="111"/>
      <c r="AA852" s="111"/>
      <c r="AB852" s="111"/>
      <c r="AC852" s="111"/>
      <c r="AD852" s="111"/>
      <c r="AE852" s="111"/>
    </row>
    <row r="853" ht="15.75" customHeight="1"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  <c r="Z853" s="111"/>
      <c r="AA853" s="111"/>
      <c r="AB853" s="111"/>
      <c r="AC853" s="111"/>
      <c r="AD853" s="111"/>
      <c r="AE853" s="111"/>
    </row>
    <row r="854" ht="15.75" customHeight="1"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  <c r="Z854" s="111"/>
      <c r="AA854" s="111"/>
      <c r="AB854" s="111"/>
      <c r="AC854" s="111"/>
      <c r="AD854" s="111"/>
      <c r="AE854" s="111"/>
    </row>
    <row r="855" ht="15.75" customHeight="1"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  <c r="Z855" s="111"/>
      <c r="AA855" s="111"/>
      <c r="AB855" s="111"/>
      <c r="AC855" s="111"/>
      <c r="AD855" s="111"/>
      <c r="AE855" s="111"/>
    </row>
    <row r="856" ht="15.75" customHeight="1"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  <c r="Z856" s="111"/>
      <c r="AA856" s="111"/>
      <c r="AB856" s="111"/>
      <c r="AC856" s="111"/>
      <c r="AD856" s="111"/>
      <c r="AE856" s="111"/>
    </row>
    <row r="857" ht="15.75" customHeight="1"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  <c r="Z857" s="111"/>
      <c r="AA857" s="111"/>
      <c r="AB857" s="111"/>
      <c r="AC857" s="111"/>
      <c r="AD857" s="111"/>
      <c r="AE857" s="111"/>
    </row>
    <row r="858" ht="15.75" customHeight="1"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  <c r="Z858" s="111"/>
      <c r="AA858" s="111"/>
      <c r="AB858" s="111"/>
      <c r="AC858" s="111"/>
      <c r="AD858" s="111"/>
      <c r="AE858" s="111"/>
    </row>
    <row r="859" ht="15.75" customHeight="1"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  <c r="Z859" s="111"/>
      <c r="AA859" s="111"/>
      <c r="AB859" s="111"/>
      <c r="AC859" s="111"/>
      <c r="AD859" s="111"/>
      <c r="AE859" s="111"/>
    </row>
    <row r="860" ht="15.75" customHeight="1"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  <c r="Z860" s="111"/>
      <c r="AA860" s="111"/>
      <c r="AB860" s="111"/>
      <c r="AC860" s="111"/>
      <c r="AD860" s="111"/>
      <c r="AE860" s="111"/>
    </row>
    <row r="861" ht="15.75" customHeight="1"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  <c r="Z861" s="111"/>
      <c r="AA861" s="111"/>
      <c r="AB861" s="111"/>
      <c r="AC861" s="111"/>
      <c r="AD861" s="111"/>
      <c r="AE861" s="111"/>
    </row>
    <row r="862" ht="15.75" customHeight="1"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  <c r="Z862" s="111"/>
      <c r="AA862" s="111"/>
      <c r="AB862" s="111"/>
      <c r="AC862" s="111"/>
      <c r="AD862" s="111"/>
      <c r="AE862" s="111"/>
    </row>
    <row r="863" ht="15.75" customHeight="1"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  <c r="Z863" s="111"/>
      <c r="AA863" s="111"/>
      <c r="AB863" s="111"/>
      <c r="AC863" s="111"/>
      <c r="AD863" s="111"/>
      <c r="AE863" s="111"/>
    </row>
    <row r="864" ht="15.75" customHeight="1"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  <c r="Z864" s="111"/>
      <c r="AA864" s="111"/>
      <c r="AB864" s="111"/>
      <c r="AC864" s="111"/>
      <c r="AD864" s="111"/>
      <c r="AE864" s="111"/>
    </row>
    <row r="865" ht="15.75" customHeight="1"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  <c r="Z865" s="111"/>
      <c r="AA865" s="111"/>
      <c r="AB865" s="111"/>
      <c r="AC865" s="111"/>
      <c r="AD865" s="111"/>
      <c r="AE865" s="111"/>
    </row>
    <row r="866" ht="15.75" customHeight="1"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  <c r="Z866" s="111"/>
      <c r="AA866" s="111"/>
      <c r="AB866" s="111"/>
      <c r="AC866" s="111"/>
      <c r="AD866" s="111"/>
      <c r="AE866" s="111"/>
    </row>
    <row r="867" ht="15.75" customHeight="1"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  <c r="Z867" s="111"/>
      <c r="AA867" s="111"/>
      <c r="AB867" s="111"/>
      <c r="AC867" s="111"/>
      <c r="AD867" s="111"/>
      <c r="AE867" s="111"/>
    </row>
    <row r="868" ht="15.75" customHeight="1"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  <c r="Z868" s="111"/>
      <c r="AA868" s="111"/>
      <c r="AB868" s="111"/>
      <c r="AC868" s="111"/>
      <c r="AD868" s="111"/>
      <c r="AE868" s="111"/>
    </row>
    <row r="869" ht="15.75" customHeight="1"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  <c r="Z869" s="111"/>
      <c r="AA869" s="111"/>
      <c r="AB869" s="111"/>
      <c r="AC869" s="111"/>
      <c r="AD869" s="111"/>
      <c r="AE869" s="111"/>
    </row>
    <row r="870" ht="15.75" customHeight="1"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  <c r="Z870" s="111"/>
      <c r="AA870" s="111"/>
      <c r="AB870" s="111"/>
      <c r="AC870" s="111"/>
      <c r="AD870" s="111"/>
      <c r="AE870" s="111"/>
    </row>
    <row r="871" ht="15.75" customHeight="1"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  <c r="Z871" s="111"/>
      <c r="AA871" s="111"/>
      <c r="AB871" s="111"/>
      <c r="AC871" s="111"/>
      <c r="AD871" s="111"/>
      <c r="AE871" s="111"/>
    </row>
    <row r="872" ht="15.75" customHeight="1"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  <c r="Z872" s="111"/>
      <c r="AA872" s="111"/>
      <c r="AB872" s="111"/>
      <c r="AC872" s="111"/>
      <c r="AD872" s="111"/>
      <c r="AE872" s="111"/>
    </row>
    <row r="873" ht="15.75" customHeight="1"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  <c r="Z873" s="111"/>
      <c r="AA873" s="111"/>
      <c r="AB873" s="111"/>
      <c r="AC873" s="111"/>
      <c r="AD873" s="111"/>
      <c r="AE873" s="111"/>
    </row>
    <row r="874" ht="15.75" customHeight="1"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  <c r="Z874" s="111"/>
      <c r="AA874" s="111"/>
      <c r="AB874" s="111"/>
      <c r="AC874" s="111"/>
      <c r="AD874" s="111"/>
      <c r="AE874" s="111"/>
    </row>
    <row r="875" ht="15.75" customHeight="1"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  <c r="Z875" s="111"/>
      <c r="AA875" s="111"/>
      <c r="AB875" s="111"/>
      <c r="AC875" s="111"/>
      <c r="AD875" s="111"/>
      <c r="AE875" s="111"/>
    </row>
    <row r="876" ht="15.75" customHeight="1"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  <c r="Z876" s="111"/>
      <c r="AA876" s="111"/>
      <c r="AB876" s="111"/>
      <c r="AC876" s="111"/>
      <c r="AD876" s="111"/>
      <c r="AE876" s="111"/>
    </row>
    <row r="877" ht="15.75" customHeight="1"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  <c r="Z877" s="111"/>
      <c r="AA877" s="111"/>
      <c r="AB877" s="111"/>
      <c r="AC877" s="111"/>
      <c r="AD877" s="111"/>
      <c r="AE877" s="111"/>
    </row>
    <row r="878" ht="15.75" customHeight="1"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  <c r="Z878" s="111"/>
      <c r="AA878" s="111"/>
      <c r="AB878" s="111"/>
      <c r="AC878" s="111"/>
      <c r="AD878" s="111"/>
      <c r="AE878" s="111"/>
    </row>
    <row r="879" ht="15.75" customHeight="1"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  <c r="Z879" s="111"/>
      <c r="AA879" s="111"/>
      <c r="AB879" s="111"/>
      <c r="AC879" s="111"/>
      <c r="AD879" s="111"/>
      <c r="AE879" s="111"/>
    </row>
    <row r="880" ht="15.75" customHeight="1"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  <c r="Z880" s="111"/>
      <c r="AA880" s="111"/>
      <c r="AB880" s="111"/>
      <c r="AC880" s="111"/>
      <c r="AD880" s="111"/>
      <c r="AE880" s="111"/>
    </row>
    <row r="881" ht="15.75" customHeight="1"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  <c r="Z881" s="111"/>
      <c r="AA881" s="111"/>
      <c r="AB881" s="111"/>
      <c r="AC881" s="111"/>
      <c r="AD881" s="111"/>
      <c r="AE881" s="111"/>
    </row>
    <row r="882" ht="15.75" customHeight="1"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  <c r="Z882" s="111"/>
      <c r="AA882" s="111"/>
      <c r="AB882" s="111"/>
      <c r="AC882" s="111"/>
      <c r="AD882" s="111"/>
      <c r="AE882" s="111"/>
    </row>
    <row r="883" ht="15.75" customHeight="1"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  <c r="Z883" s="111"/>
      <c r="AA883" s="111"/>
      <c r="AB883" s="111"/>
      <c r="AC883" s="111"/>
      <c r="AD883" s="111"/>
      <c r="AE883" s="111"/>
    </row>
    <row r="884" ht="15.75" customHeight="1"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  <c r="Z884" s="111"/>
      <c r="AA884" s="111"/>
      <c r="AB884" s="111"/>
      <c r="AC884" s="111"/>
      <c r="AD884" s="111"/>
      <c r="AE884" s="111"/>
    </row>
    <row r="885" ht="15.75" customHeight="1"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  <c r="Z885" s="111"/>
      <c r="AA885" s="111"/>
      <c r="AB885" s="111"/>
      <c r="AC885" s="111"/>
      <c r="AD885" s="111"/>
      <c r="AE885" s="111"/>
    </row>
    <row r="886" ht="15.75" customHeight="1"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  <c r="Z886" s="111"/>
      <c r="AA886" s="111"/>
      <c r="AB886" s="111"/>
      <c r="AC886" s="111"/>
      <c r="AD886" s="111"/>
      <c r="AE886" s="111"/>
    </row>
    <row r="887" ht="15.75" customHeight="1"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  <c r="Z887" s="111"/>
      <c r="AA887" s="111"/>
      <c r="AB887" s="111"/>
      <c r="AC887" s="111"/>
      <c r="AD887" s="111"/>
      <c r="AE887" s="111"/>
    </row>
    <row r="888" ht="15.75" customHeight="1"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  <c r="Z888" s="111"/>
      <c r="AA888" s="111"/>
      <c r="AB888" s="111"/>
      <c r="AC888" s="111"/>
      <c r="AD888" s="111"/>
      <c r="AE888" s="111"/>
    </row>
    <row r="889" ht="15.75" customHeight="1"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  <c r="Z889" s="111"/>
      <c r="AA889" s="111"/>
      <c r="AB889" s="111"/>
      <c r="AC889" s="111"/>
      <c r="AD889" s="111"/>
      <c r="AE889" s="111"/>
    </row>
    <row r="890" ht="15.75" customHeight="1"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  <c r="Z890" s="111"/>
      <c r="AA890" s="111"/>
      <c r="AB890" s="111"/>
      <c r="AC890" s="111"/>
      <c r="AD890" s="111"/>
      <c r="AE890" s="111"/>
    </row>
    <row r="891" ht="15.75" customHeight="1"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  <c r="Z891" s="111"/>
      <c r="AA891" s="111"/>
      <c r="AB891" s="111"/>
      <c r="AC891" s="111"/>
      <c r="AD891" s="111"/>
      <c r="AE891" s="111"/>
    </row>
    <row r="892" ht="15.75" customHeight="1"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  <c r="Z892" s="111"/>
      <c r="AA892" s="111"/>
      <c r="AB892" s="111"/>
      <c r="AC892" s="111"/>
      <c r="AD892" s="111"/>
      <c r="AE892" s="111"/>
    </row>
    <row r="893" ht="15.75" customHeight="1"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  <c r="Z893" s="111"/>
      <c r="AA893" s="111"/>
      <c r="AB893" s="111"/>
      <c r="AC893" s="111"/>
      <c r="AD893" s="111"/>
      <c r="AE893" s="111"/>
    </row>
    <row r="894" ht="15.75" customHeight="1"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  <c r="Z894" s="111"/>
      <c r="AA894" s="111"/>
      <c r="AB894" s="111"/>
      <c r="AC894" s="111"/>
      <c r="AD894" s="111"/>
      <c r="AE894" s="111"/>
    </row>
    <row r="895" ht="15.75" customHeight="1"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  <c r="Z895" s="111"/>
      <c r="AA895" s="111"/>
      <c r="AB895" s="111"/>
      <c r="AC895" s="111"/>
      <c r="AD895" s="111"/>
      <c r="AE895" s="111"/>
    </row>
    <row r="896" ht="15.75" customHeight="1"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  <c r="Z896" s="111"/>
      <c r="AA896" s="111"/>
      <c r="AB896" s="111"/>
      <c r="AC896" s="111"/>
      <c r="AD896" s="111"/>
      <c r="AE896" s="111"/>
    </row>
    <row r="897" ht="15.75" customHeight="1"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  <c r="Z897" s="111"/>
      <c r="AA897" s="111"/>
      <c r="AB897" s="111"/>
      <c r="AC897" s="111"/>
      <c r="AD897" s="111"/>
      <c r="AE897" s="111"/>
    </row>
    <row r="898" ht="15.75" customHeight="1"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  <c r="Z898" s="111"/>
      <c r="AA898" s="111"/>
      <c r="AB898" s="111"/>
      <c r="AC898" s="111"/>
      <c r="AD898" s="111"/>
      <c r="AE898" s="111"/>
    </row>
    <row r="899" ht="15.75" customHeight="1"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  <c r="Z899" s="111"/>
      <c r="AA899" s="111"/>
      <c r="AB899" s="111"/>
      <c r="AC899" s="111"/>
      <c r="AD899" s="111"/>
      <c r="AE899" s="111"/>
    </row>
    <row r="900" ht="15.75" customHeight="1"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  <c r="Z900" s="111"/>
      <c r="AA900" s="111"/>
      <c r="AB900" s="111"/>
      <c r="AC900" s="111"/>
      <c r="AD900" s="111"/>
      <c r="AE900" s="111"/>
    </row>
    <row r="901" ht="15.75" customHeight="1"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  <c r="Z901" s="111"/>
      <c r="AA901" s="111"/>
      <c r="AB901" s="111"/>
      <c r="AC901" s="111"/>
      <c r="AD901" s="111"/>
      <c r="AE901" s="111"/>
    </row>
    <row r="902" ht="15.75" customHeight="1"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  <c r="Z902" s="111"/>
      <c r="AA902" s="111"/>
      <c r="AB902" s="111"/>
      <c r="AC902" s="111"/>
      <c r="AD902" s="111"/>
      <c r="AE902" s="111"/>
    </row>
    <row r="903" ht="15.75" customHeight="1"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  <c r="Z903" s="111"/>
      <c r="AA903" s="111"/>
      <c r="AB903" s="111"/>
      <c r="AC903" s="111"/>
      <c r="AD903" s="111"/>
      <c r="AE903" s="111"/>
    </row>
    <row r="904" ht="15.75" customHeight="1"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  <c r="Z904" s="111"/>
      <c r="AA904" s="111"/>
      <c r="AB904" s="111"/>
      <c r="AC904" s="111"/>
      <c r="AD904" s="111"/>
      <c r="AE904" s="111"/>
    </row>
    <row r="905" ht="15.75" customHeight="1"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  <c r="Z905" s="111"/>
      <c r="AA905" s="111"/>
      <c r="AB905" s="111"/>
      <c r="AC905" s="111"/>
      <c r="AD905" s="111"/>
      <c r="AE905" s="111"/>
    </row>
    <row r="906" ht="15.75" customHeight="1"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  <c r="Z906" s="111"/>
      <c r="AA906" s="111"/>
      <c r="AB906" s="111"/>
      <c r="AC906" s="111"/>
      <c r="AD906" s="111"/>
      <c r="AE906" s="111"/>
    </row>
    <row r="907" ht="15.75" customHeight="1"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  <c r="Z907" s="111"/>
      <c r="AA907" s="111"/>
      <c r="AB907" s="111"/>
      <c r="AC907" s="111"/>
      <c r="AD907" s="111"/>
      <c r="AE907" s="111"/>
    </row>
    <row r="908" ht="15.75" customHeight="1"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  <c r="Z908" s="111"/>
      <c r="AA908" s="111"/>
      <c r="AB908" s="111"/>
      <c r="AC908" s="111"/>
      <c r="AD908" s="111"/>
      <c r="AE908" s="111"/>
    </row>
    <row r="909" ht="15.75" customHeight="1"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  <c r="Z909" s="111"/>
      <c r="AA909" s="111"/>
      <c r="AB909" s="111"/>
      <c r="AC909" s="111"/>
      <c r="AD909" s="111"/>
      <c r="AE909" s="111"/>
    </row>
    <row r="910" ht="15.75" customHeight="1"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  <c r="Z910" s="111"/>
      <c r="AA910" s="111"/>
      <c r="AB910" s="111"/>
      <c r="AC910" s="111"/>
      <c r="AD910" s="111"/>
      <c r="AE910" s="111"/>
    </row>
    <row r="911" ht="15.75" customHeight="1"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  <c r="Z911" s="111"/>
      <c r="AA911" s="111"/>
      <c r="AB911" s="111"/>
      <c r="AC911" s="111"/>
      <c r="AD911" s="111"/>
      <c r="AE911" s="111"/>
    </row>
    <row r="912" ht="15.75" customHeight="1"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  <c r="Z912" s="111"/>
      <c r="AA912" s="111"/>
      <c r="AB912" s="111"/>
      <c r="AC912" s="111"/>
      <c r="AD912" s="111"/>
      <c r="AE912" s="111"/>
    </row>
    <row r="913" ht="15.75" customHeight="1"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  <c r="Z913" s="111"/>
      <c r="AA913" s="111"/>
      <c r="AB913" s="111"/>
      <c r="AC913" s="111"/>
      <c r="AD913" s="111"/>
      <c r="AE913" s="111"/>
    </row>
    <row r="914" ht="15.75" customHeight="1"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  <c r="Z914" s="111"/>
      <c r="AA914" s="111"/>
      <c r="AB914" s="111"/>
      <c r="AC914" s="111"/>
      <c r="AD914" s="111"/>
      <c r="AE914" s="111"/>
    </row>
    <row r="915" ht="15.75" customHeight="1"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  <c r="Z915" s="111"/>
      <c r="AA915" s="111"/>
      <c r="AB915" s="111"/>
      <c r="AC915" s="111"/>
      <c r="AD915" s="111"/>
      <c r="AE915" s="111"/>
    </row>
    <row r="916" ht="15.75" customHeight="1"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  <c r="Z916" s="111"/>
      <c r="AA916" s="111"/>
      <c r="AB916" s="111"/>
      <c r="AC916" s="111"/>
      <c r="AD916" s="111"/>
      <c r="AE916" s="111"/>
    </row>
    <row r="917" ht="15.75" customHeight="1"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  <c r="X917" s="111"/>
      <c r="Y917" s="111"/>
      <c r="Z917" s="111"/>
      <c r="AA917" s="111"/>
      <c r="AB917" s="111"/>
      <c r="AC917" s="111"/>
      <c r="AD917" s="111"/>
      <c r="AE917" s="111"/>
    </row>
    <row r="918" ht="15.75" customHeight="1"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  <c r="X918" s="111"/>
      <c r="Y918" s="111"/>
      <c r="Z918" s="111"/>
      <c r="AA918" s="111"/>
      <c r="AB918" s="111"/>
      <c r="AC918" s="111"/>
      <c r="AD918" s="111"/>
      <c r="AE918" s="111"/>
    </row>
    <row r="919" ht="15.75" customHeight="1"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  <c r="X919" s="111"/>
      <c r="Y919" s="111"/>
      <c r="Z919" s="111"/>
      <c r="AA919" s="111"/>
      <c r="AB919" s="111"/>
      <c r="AC919" s="111"/>
      <c r="AD919" s="111"/>
      <c r="AE919" s="111"/>
    </row>
    <row r="920" ht="15.75" customHeight="1"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  <c r="X920" s="111"/>
      <c r="Y920" s="111"/>
      <c r="Z920" s="111"/>
      <c r="AA920" s="111"/>
      <c r="AB920" s="111"/>
      <c r="AC920" s="111"/>
      <c r="AD920" s="111"/>
      <c r="AE920" s="111"/>
    </row>
    <row r="921" ht="15.75" customHeight="1"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  <c r="X921" s="111"/>
      <c r="Y921" s="111"/>
      <c r="Z921" s="111"/>
      <c r="AA921" s="111"/>
      <c r="AB921" s="111"/>
      <c r="AC921" s="111"/>
      <c r="AD921" s="111"/>
      <c r="AE921" s="111"/>
    </row>
    <row r="922" ht="15.75" customHeight="1"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  <c r="X922" s="111"/>
      <c r="Y922" s="111"/>
      <c r="Z922" s="111"/>
      <c r="AA922" s="111"/>
      <c r="AB922" s="111"/>
      <c r="AC922" s="111"/>
      <c r="AD922" s="111"/>
      <c r="AE922" s="111"/>
    </row>
    <row r="923" ht="15.75" customHeight="1"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  <c r="X923" s="111"/>
      <c r="Y923" s="111"/>
      <c r="Z923" s="111"/>
      <c r="AA923" s="111"/>
      <c r="AB923" s="111"/>
      <c r="AC923" s="111"/>
      <c r="AD923" s="111"/>
      <c r="AE923" s="111"/>
    </row>
    <row r="924" ht="15.75" customHeight="1"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  <c r="X924" s="111"/>
      <c r="Y924" s="111"/>
      <c r="Z924" s="111"/>
      <c r="AA924" s="111"/>
      <c r="AB924" s="111"/>
      <c r="AC924" s="111"/>
      <c r="AD924" s="111"/>
      <c r="AE924" s="111"/>
    </row>
    <row r="925" ht="15.75" customHeight="1"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  <c r="X925" s="111"/>
      <c r="Y925" s="111"/>
      <c r="Z925" s="111"/>
      <c r="AA925" s="111"/>
      <c r="AB925" s="111"/>
      <c r="AC925" s="111"/>
      <c r="AD925" s="111"/>
      <c r="AE925" s="111"/>
    </row>
    <row r="926" ht="15.75" customHeight="1"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  <c r="X926" s="111"/>
      <c r="Y926" s="111"/>
      <c r="Z926" s="111"/>
      <c r="AA926" s="111"/>
      <c r="AB926" s="111"/>
      <c r="AC926" s="111"/>
      <c r="AD926" s="111"/>
      <c r="AE926" s="111"/>
    </row>
    <row r="927" ht="15.75" customHeight="1"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  <c r="X927" s="111"/>
      <c r="Y927" s="111"/>
      <c r="Z927" s="111"/>
      <c r="AA927" s="111"/>
      <c r="AB927" s="111"/>
      <c r="AC927" s="111"/>
      <c r="AD927" s="111"/>
      <c r="AE927" s="111"/>
    </row>
    <row r="928" ht="15.75" customHeight="1"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  <c r="X928" s="111"/>
      <c r="Y928" s="111"/>
      <c r="Z928" s="111"/>
      <c r="AA928" s="111"/>
      <c r="AB928" s="111"/>
      <c r="AC928" s="111"/>
      <c r="AD928" s="111"/>
      <c r="AE928" s="111"/>
    </row>
    <row r="929" ht="15.75" customHeight="1"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  <c r="X929" s="111"/>
      <c r="Y929" s="111"/>
      <c r="Z929" s="111"/>
      <c r="AA929" s="111"/>
      <c r="AB929" s="111"/>
      <c r="AC929" s="111"/>
      <c r="AD929" s="111"/>
      <c r="AE929" s="111"/>
    </row>
    <row r="930" ht="15.75" customHeight="1"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  <c r="X930" s="111"/>
      <c r="Y930" s="111"/>
      <c r="Z930" s="111"/>
      <c r="AA930" s="111"/>
      <c r="AB930" s="111"/>
      <c r="AC930" s="111"/>
      <c r="AD930" s="111"/>
      <c r="AE930" s="111"/>
    </row>
    <row r="931" ht="15.75" customHeight="1"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  <c r="X931" s="111"/>
      <c r="Y931" s="111"/>
      <c r="Z931" s="111"/>
      <c r="AA931" s="111"/>
      <c r="AB931" s="111"/>
      <c r="AC931" s="111"/>
      <c r="AD931" s="111"/>
      <c r="AE931" s="111"/>
    </row>
    <row r="932" ht="15.75" customHeight="1"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  <c r="X932" s="111"/>
      <c r="Y932" s="111"/>
      <c r="Z932" s="111"/>
      <c r="AA932" s="111"/>
      <c r="AB932" s="111"/>
      <c r="AC932" s="111"/>
      <c r="AD932" s="111"/>
      <c r="AE932" s="111"/>
    </row>
    <row r="933" ht="15.75" customHeight="1"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  <c r="X933" s="111"/>
      <c r="Y933" s="111"/>
      <c r="Z933" s="111"/>
      <c r="AA933" s="111"/>
      <c r="AB933" s="111"/>
      <c r="AC933" s="111"/>
      <c r="AD933" s="111"/>
      <c r="AE933" s="111"/>
    </row>
    <row r="934" ht="15.75" customHeight="1"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  <c r="X934" s="111"/>
      <c r="Y934" s="111"/>
      <c r="Z934" s="111"/>
      <c r="AA934" s="111"/>
      <c r="AB934" s="111"/>
      <c r="AC934" s="111"/>
      <c r="AD934" s="111"/>
      <c r="AE934" s="111"/>
    </row>
    <row r="935" ht="15.75" customHeight="1"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  <c r="X935" s="111"/>
      <c r="Y935" s="111"/>
      <c r="Z935" s="111"/>
      <c r="AA935" s="111"/>
      <c r="AB935" s="111"/>
      <c r="AC935" s="111"/>
      <c r="AD935" s="111"/>
      <c r="AE935" s="111"/>
    </row>
    <row r="936" ht="15.75" customHeight="1"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  <c r="X936" s="111"/>
      <c r="Y936" s="111"/>
      <c r="Z936" s="111"/>
      <c r="AA936" s="111"/>
      <c r="AB936" s="111"/>
      <c r="AC936" s="111"/>
      <c r="AD936" s="111"/>
      <c r="AE936" s="111"/>
    </row>
    <row r="937" ht="15.75" customHeight="1"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  <c r="X937" s="111"/>
      <c r="Y937" s="111"/>
      <c r="Z937" s="111"/>
      <c r="AA937" s="111"/>
      <c r="AB937" s="111"/>
      <c r="AC937" s="111"/>
      <c r="AD937" s="111"/>
      <c r="AE937" s="111"/>
    </row>
    <row r="938" ht="15.75" customHeight="1"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  <c r="X938" s="111"/>
      <c r="Y938" s="111"/>
      <c r="Z938" s="111"/>
      <c r="AA938" s="111"/>
      <c r="AB938" s="111"/>
      <c r="AC938" s="111"/>
      <c r="AD938" s="111"/>
      <c r="AE938" s="111"/>
    </row>
    <row r="939" ht="15.75" customHeight="1"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  <c r="X939" s="111"/>
      <c r="Y939" s="111"/>
      <c r="Z939" s="111"/>
      <c r="AA939" s="111"/>
      <c r="AB939" s="111"/>
      <c r="AC939" s="111"/>
      <c r="AD939" s="111"/>
      <c r="AE939" s="111"/>
    </row>
    <row r="940" ht="15.75" customHeight="1"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  <c r="X940" s="111"/>
      <c r="Y940" s="111"/>
      <c r="Z940" s="111"/>
      <c r="AA940" s="111"/>
      <c r="AB940" s="111"/>
      <c r="AC940" s="111"/>
      <c r="AD940" s="111"/>
      <c r="AE940" s="111"/>
    </row>
    <row r="941" ht="15.75" customHeight="1"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  <c r="X941" s="111"/>
      <c r="Y941" s="111"/>
      <c r="Z941" s="111"/>
      <c r="AA941" s="111"/>
      <c r="AB941" s="111"/>
      <c r="AC941" s="111"/>
      <c r="AD941" s="111"/>
      <c r="AE941" s="111"/>
    </row>
    <row r="942" ht="15.75" customHeight="1"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  <c r="X942" s="111"/>
      <c r="Y942" s="111"/>
      <c r="Z942" s="111"/>
      <c r="AA942" s="111"/>
      <c r="AB942" s="111"/>
      <c r="AC942" s="111"/>
      <c r="AD942" s="111"/>
      <c r="AE942" s="111"/>
    </row>
    <row r="943" ht="15.75" customHeight="1"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  <c r="X943" s="111"/>
      <c r="Y943" s="111"/>
      <c r="Z943" s="111"/>
      <c r="AA943" s="111"/>
      <c r="AB943" s="111"/>
      <c r="AC943" s="111"/>
      <c r="AD943" s="111"/>
      <c r="AE943" s="111"/>
    </row>
    <row r="944" ht="15.75" customHeight="1"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  <c r="X944" s="111"/>
      <c r="Y944" s="111"/>
      <c r="Z944" s="111"/>
      <c r="AA944" s="111"/>
      <c r="AB944" s="111"/>
      <c r="AC944" s="111"/>
      <c r="AD944" s="111"/>
      <c r="AE944" s="111"/>
    </row>
    <row r="945" ht="15.75" customHeight="1"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  <c r="X945" s="111"/>
      <c r="Y945" s="111"/>
      <c r="Z945" s="111"/>
      <c r="AA945" s="111"/>
      <c r="AB945" s="111"/>
      <c r="AC945" s="111"/>
      <c r="AD945" s="111"/>
      <c r="AE945" s="111"/>
    </row>
    <row r="946" ht="15.75" customHeight="1"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  <c r="X946" s="111"/>
      <c r="Y946" s="111"/>
      <c r="Z946" s="111"/>
      <c r="AA946" s="111"/>
      <c r="AB946" s="111"/>
      <c r="AC946" s="111"/>
      <c r="AD946" s="111"/>
      <c r="AE946" s="111"/>
    </row>
    <row r="947" ht="15.75" customHeight="1"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  <c r="X947" s="111"/>
      <c r="Y947" s="111"/>
      <c r="Z947" s="111"/>
      <c r="AA947" s="111"/>
      <c r="AB947" s="111"/>
      <c r="AC947" s="111"/>
      <c r="AD947" s="111"/>
      <c r="AE947" s="111"/>
    </row>
    <row r="948" ht="15.75" customHeight="1"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  <c r="X948" s="111"/>
      <c r="Y948" s="111"/>
      <c r="Z948" s="111"/>
      <c r="AA948" s="111"/>
      <c r="AB948" s="111"/>
      <c r="AC948" s="111"/>
      <c r="AD948" s="111"/>
      <c r="AE948" s="111"/>
    </row>
    <row r="949" ht="15.75" customHeight="1"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  <c r="X949" s="111"/>
      <c r="Y949" s="111"/>
      <c r="Z949" s="111"/>
      <c r="AA949" s="111"/>
      <c r="AB949" s="111"/>
      <c r="AC949" s="111"/>
      <c r="AD949" s="111"/>
      <c r="AE949" s="111"/>
    </row>
    <row r="950" ht="15.75" customHeight="1"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  <c r="X950" s="111"/>
      <c r="Y950" s="111"/>
      <c r="Z950" s="111"/>
      <c r="AA950" s="111"/>
      <c r="AB950" s="111"/>
      <c r="AC950" s="111"/>
      <c r="AD950" s="111"/>
      <c r="AE950" s="111"/>
    </row>
    <row r="951" ht="15.75" customHeight="1"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  <c r="X951" s="111"/>
      <c r="Y951" s="111"/>
      <c r="Z951" s="111"/>
      <c r="AA951" s="111"/>
      <c r="AB951" s="111"/>
      <c r="AC951" s="111"/>
      <c r="AD951" s="111"/>
      <c r="AE951" s="111"/>
    </row>
    <row r="952" ht="15.75" customHeight="1"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  <c r="X952" s="111"/>
      <c r="Y952" s="111"/>
      <c r="Z952" s="111"/>
      <c r="AA952" s="111"/>
      <c r="AB952" s="111"/>
      <c r="AC952" s="111"/>
      <c r="AD952" s="111"/>
      <c r="AE952" s="111"/>
    </row>
    <row r="953" ht="15.75" customHeight="1"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  <c r="X953" s="111"/>
      <c r="Y953" s="111"/>
      <c r="Z953" s="111"/>
      <c r="AA953" s="111"/>
      <c r="AB953" s="111"/>
      <c r="AC953" s="111"/>
      <c r="AD953" s="111"/>
      <c r="AE953" s="111"/>
    </row>
    <row r="954" ht="15.75" customHeight="1"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  <c r="X954" s="111"/>
      <c r="Y954" s="111"/>
      <c r="Z954" s="111"/>
      <c r="AA954" s="111"/>
      <c r="AB954" s="111"/>
      <c r="AC954" s="111"/>
      <c r="AD954" s="111"/>
      <c r="AE954" s="111"/>
    </row>
    <row r="955" ht="15.75" customHeight="1"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  <c r="X955" s="111"/>
      <c r="Y955" s="111"/>
      <c r="Z955" s="111"/>
      <c r="AA955" s="111"/>
      <c r="AB955" s="111"/>
      <c r="AC955" s="111"/>
      <c r="AD955" s="111"/>
      <c r="AE955" s="111"/>
    </row>
    <row r="956" ht="15.75" customHeight="1"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  <c r="X956" s="111"/>
      <c r="Y956" s="111"/>
      <c r="Z956" s="111"/>
      <c r="AA956" s="111"/>
      <c r="AB956" s="111"/>
      <c r="AC956" s="111"/>
      <c r="AD956" s="111"/>
      <c r="AE956" s="111"/>
    </row>
    <row r="957" ht="15.75" customHeight="1"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  <c r="X957" s="111"/>
      <c r="Y957" s="111"/>
      <c r="Z957" s="111"/>
      <c r="AA957" s="111"/>
      <c r="AB957" s="111"/>
      <c r="AC957" s="111"/>
      <c r="AD957" s="111"/>
      <c r="AE957" s="111"/>
    </row>
    <row r="958" ht="15.75" customHeight="1"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  <c r="X958" s="111"/>
      <c r="Y958" s="111"/>
      <c r="Z958" s="111"/>
      <c r="AA958" s="111"/>
      <c r="AB958" s="111"/>
      <c r="AC958" s="111"/>
      <c r="AD958" s="111"/>
      <c r="AE958" s="111"/>
    </row>
    <row r="959" ht="15.75" customHeight="1"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11"/>
      <c r="Z959" s="111"/>
      <c r="AA959" s="111"/>
      <c r="AB959" s="111"/>
      <c r="AC959" s="111"/>
      <c r="AD959" s="111"/>
      <c r="AE959" s="111"/>
    </row>
    <row r="960" ht="15.75" customHeight="1"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  <c r="X960" s="111"/>
      <c r="Y960" s="111"/>
      <c r="Z960" s="111"/>
      <c r="AA960" s="111"/>
      <c r="AB960" s="111"/>
      <c r="AC960" s="111"/>
      <c r="AD960" s="111"/>
      <c r="AE960" s="111"/>
    </row>
    <row r="961" ht="15.75" customHeight="1"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1"/>
      <c r="Z961" s="111"/>
      <c r="AA961" s="111"/>
      <c r="AB961" s="111"/>
      <c r="AC961" s="111"/>
      <c r="AD961" s="111"/>
      <c r="AE961" s="111"/>
    </row>
    <row r="962" ht="15.75" customHeight="1"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  <c r="X962" s="111"/>
      <c r="Y962" s="111"/>
      <c r="Z962" s="111"/>
      <c r="AA962" s="111"/>
      <c r="AB962" s="111"/>
      <c r="AC962" s="111"/>
      <c r="AD962" s="111"/>
      <c r="AE962" s="111"/>
    </row>
    <row r="963" ht="15.75" customHeight="1"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  <c r="X963" s="111"/>
      <c r="Y963" s="111"/>
      <c r="Z963" s="111"/>
      <c r="AA963" s="111"/>
      <c r="AB963" s="111"/>
      <c r="AC963" s="111"/>
      <c r="AD963" s="111"/>
      <c r="AE963" s="111"/>
    </row>
    <row r="964" ht="15.75" customHeight="1"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  <c r="X964" s="111"/>
      <c r="Y964" s="111"/>
      <c r="Z964" s="111"/>
      <c r="AA964" s="111"/>
      <c r="AB964" s="111"/>
      <c r="AC964" s="111"/>
      <c r="AD964" s="111"/>
      <c r="AE964" s="111"/>
    </row>
    <row r="965" ht="15.75" customHeight="1"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  <c r="X965" s="111"/>
      <c r="Y965" s="111"/>
      <c r="Z965" s="111"/>
      <c r="AA965" s="111"/>
      <c r="AB965" s="111"/>
      <c r="AC965" s="111"/>
      <c r="AD965" s="111"/>
      <c r="AE965" s="111"/>
    </row>
    <row r="966" ht="15.75" customHeight="1"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  <c r="X966" s="111"/>
      <c r="Y966" s="111"/>
      <c r="Z966" s="111"/>
      <c r="AA966" s="111"/>
      <c r="AB966" s="111"/>
      <c r="AC966" s="111"/>
      <c r="AD966" s="111"/>
      <c r="AE966" s="111"/>
    </row>
    <row r="967" ht="15.75" customHeight="1"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  <c r="X967" s="111"/>
      <c r="Y967" s="111"/>
      <c r="Z967" s="111"/>
      <c r="AA967" s="111"/>
      <c r="AB967" s="111"/>
      <c r="AC967" s="111"/>
      <c r="AD967" s="111"/>
      <c r="AE967" s="111"/>
    </row>
    <row r="968" ht="15.75" customHeight="1"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  <c r="X968" s="111"/>
      <c r="Y968" s="111"/>
      <c r="Z968" s="111"/>
      <c r="AA968" s="111"/>
      <c r="AB968" s="111"/>
      <c r="AC968" s="111"/>
      <c r="AD968" s="111"/>
      <c r="AE968" s="111"/>
    </row>
    <row r="969" ht="15.75" customHeight="1"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  <c r="Z969" s="111"/>
      <c r="AA969" s="111"/>
      <c r="AB969" s="111"/>
      <c r="AC969" s="111"/>
      <c r="AD969" s="111"/>
      <c r="AE969" s="111"/>
    </row>
    <row r="970" ht="15.75" customHeight="1"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  <c r="X970" s="111"/>
      <c r="Y970" s="111"/>
      <c r="Z970" s="111"/>
      <c r="AA970" s="111"/>
      <c r="AB970" s="111"/>
      <c r="AC970" s="111"/>
      <c r="AD970" s="111"/>
      <c r="AE970" s="111"/>
    </row>
    <row r="971" ht="15.75" customHeight="1"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  <c r="X971" s="111"/>
      <c r="Y971" s="111"/>
      <c r="Z971" s="111"/>
      <c r="AA971" s="111"/>
      <c r="AB971" s="111"/>
      <c r="AC971" s="111"/>
      <c r="AD971" s="111"/>
      <c r="AE971" s="111"/>
    </row>
    <row r="972" ht="15.75" customHeight="1"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  <c r="X972" s="111"/>
      <c r="Y972" s="111"/>
      <c r="Z972" s="111"/>
      <c r="AA972" s="111"/>
      <c r="AB972" s="111"/>
      <c r="AC972" s="111"/>
      <c r="AD972" s="111"/>
      <c r="AE972" s="111"/>
    </row>
    <row r="973" ht="15.75" customHeight="1"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  <c r="X973" s="111"/>
      <c r="Y973" s="111"/>
      <c r="Z973" s="111"/>
      <c r="AA973" s="111"/>
      <c r="AB973" s="111"/>
      <c r="AC973" s="111"/>
      <c r="AD973" s="111"/>
      <c r="AE973" s="111"/>
    </row>
    <row r="974" ht="15.75" customHeight="1"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  <c r="X974" s="111"/>
      <c r="Y974" s="111"/>
      <c r="Z974" s="111"/>
      <c r="AA974" s="111"/>
      <c r="AB974" s="111"/>
      <c r="AC974" s="111"/>
      <c r="AD974" s="111"/>
      <c r="AE974" s="111"/>
    </row>
    <row r="975" ht="15.75" customHeight="1"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  <c r="X975" s="111"/>
      <c r="Y975" s="111"/>
      <c r="Z975" s="111"/>
      <c r="AA975" s="111"/>
      <c r="AB975" s="111"/>
      <c r="AC975" s="111"/>
      <c r="AD975" s="111"/>
      <c r="AE975" s="111"/>
    </row>
    <row r="976" ht="15.75" customHeight="1"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  <c r="X976" s="111"/>
      <c r="Y976" s="111"/>
      <c r="Z976" s="111"/>
      <c r="AA976" s="111"/>
      <c r="AB976" s="111"/>
      <c r="AC976" s="111"/>
      <c r="AD976" s="111"/>
      <c r="AE976" s="111"/>
    </row>
    <row r="977" ht="15.75" customHeight="1"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  <c r="X977" s="111"/>
      <c r="Y977" s="111"/>
      <c r="Z977" s="111"/>
      <c r="AA977" s="111"/>
      <c r="AB977" s="111"/>
      <c r="AC977" s="111"/>
      <c r="AD977" s="111"/>
      <c r="AE977" s="111"/>
    </row>
    <row r="978" ht="15.75" customHeight="1"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  <c r="X978" s="111"/>
      <c r="Y978" s="111"/>
      <c r="Z978" s="111"/>
      <c r="AA978" s="111"/>
      <c r="AB978" s="111"/>
      <c r="AC978" s="111"/>
      <c r="AD978" s="111"/>
      <c r="AE978" s="111"/>
    </row>
    <row r="979" ht="15.75" customHeight="1"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  <c r="S979" s="111"/>
      <c r="T979" s="111"/>
      <c r="U979" s="111"/>
      <c r="V979" s="111"/>
      <c r="W979" s="111"/>
      <c r="X979" s="111"/>
      <c r="Y979" s="111"/>
      <c r="Z979" s="111"/>
      <c r="AA979" s="111"/>
      <c r="AB979" s="111"/>
      <c r="AC979" s="111"/>
      <c r="AD979" s="111"/>
      <c r="AE979" s="111"/>
    </row>
    <row r="980" ht="15.75" customHeight="1"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  <c r="S980" s="111"/>
      <c r="T980" s="111"/>
      <c r="U980" s="111"/>
      <c r="V980" s="111"/>
      <c r="W980" s="111"/>
      <c r="X980" s="111"/>
      <c r="Y980" s="111"/>
      <c r="Z980" s="111"/>
      <c r="AA980" s="111"/>
      <c r="AB980" s="111"/>
      <c r="AC980" s="111"/>
      <c r="AD980" s="111"/>
      <c r="AE980" s="111"/>
    </row>
    <row r="981" ht="15.75" customHeight="1"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  <c r="S981" s="111"/>
      <c r="T981" s="111"/>
      <c r="U981" s="111"/>
      <c r="V981" s="111"/>
      <c r="W981" s="111"/>
      <c r="X981" s="111"/>
      <c r="Y981" s="111"/>
      <c r="Z981" s="111"/>
      <c r="AA981" s="111"/>
      <c r="AB981" s="111"/>
      <c r="AC981" s="111"/>
      <c r="AD981" s="111"/>
      <c r="AE981" s="111"/>
    </row>
    <row r="982" ht="15.75" customHeight="1"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  <c r="S982" s="111"/>
      <c r="T982" s="111"/>
      <c r="U982" s="111"/>
      <c r="V982" s="111"/>
      <c r="W982" s="111"/>
      <c r="X982" s="111"/>
      <c r="Y982" s="111"/>
      <c r="Z982" s="111"/>
      <c r="AA982" s="111"/>
      <c r="AB982" s="111"/>
      <c r="AC982" s="111"/>
      <c r="AD982" s="111"/>
      <c r="AE982" s="111"/>
    </row>
    <row r="983" ht="15.75" customHeight="1"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  <c r="S983" s="111"/>
      <c r="T983" s="111"/>
      <c r="U983" s="111"/>
      <c r="V983" s="111"/>
      <c r="W983" s="111"/>
      <c r="X983" s="111"/>
      <c r="Y983" s="111"/>
      <c r="Z983" s="111"/>
      <c r="AA983" s="111"/>
      <c r="AB983" s="111"/>
      <c r="AC983" s="111"/>
      <c r="AD983" s="111"/>
      <c r="AE983" s="111"/>
    </row>
    <row r="984" ht="15.75" customHeight="1"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  <c r="S984" s="111"/>
      <c r="T984" s="111"/>
      <c r="U984" s="111"/>
      <c r="V984" s="111"/>
      <c r="W984" s="111"/>
      <c r="X984" s="111"/>
      <c r="Y984" s="111"/>
      <c r="Z984" s="111"/>
      <c r="AA984" s="111"/>
      <c r="AB984" s="111"/>
      <c r="AC984" s="111"/>
      <c r="AD984" s="111"/>
      <c r="AE984" s="111"/>
    </row>
    <row r="985" ht="15.75" customHeight="1"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  <c r="S985" s="111"/>
      <c r="T985" s="111"/>
      <c r="U985" s="111"/>
      <c r="V985" s="111"/>
      <c r="W985" s="111"/>
      <c r="X985" s="111"/>
      <c r="Y985" s="111"/>
      <c r="Z985" s="111"/>
      <c r="AA985" s="111"/>
      <c r="AB985" s="111"/>
      <c r="AC985" s="111"/>
      <c r="AD985" s="111"/>
      <c r="AE985" s="111"/>
    </row>
    <row r="986" ht="15.75" customHeight="1">
      <c r="B986" s="111"/>
      <c r="C986" s="111"/>
      <c r="D986" s="111"/>
      <c r="E986" s="111"/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  <c r="P986" s="111"/>
      <c r="Q986" s="111"/>
      <c r="R986" s="111"/>
      <c r="S986" s="111"/>
      <c r="T986" s="111"/>
      <c r="U986" s="111"/>
      <c r="V986" s="111"/>
      <c r="W986" s="111"/>
      <c r="X986" s="111"/>
      <c r="Y986" s="111"/>
      <c r="Z986" s="111"/>
      <c r="AA986" s="111"/>
      <c r="AB986" s="111"/>
      <c r="AC986" s="111"/>
      <c r="AD986" s="111"/>
      <c r="AE986" s="111"/>
    </row>
    <row r="987" ht="15.75" customHeight="1">
      <c r="B987" s="111"/>
      <c r="C987" s="111"/>
      <c r="D987" s="111"/>
      <c r="E987" s="111"/>
      <c r="F987" s="111"/>
      <c r="G987" s="111"/>
      <c r="H987" s="111"/>
      <c r="I987" s="111"/>
      <c r="J987" s="111"/>
      <c r="K987" s="111"/>
      <c r="L987" s="111"/>
      <c r="M987" s="111"/>
      <c r="N987" s="111"/>
      <c r="O987" s="111"/>
      <c r="P987" s="111"/>
      <c r="Q987" s="111"/>
      <c r="R987" s="111"/>
      <c r="S987" s="111"/>
      <c r="T987" s="111"/>
      <c r="U987" s="111"/>
      <c r="V987" s="111"/>
      <c r="W987" s="111"/>
      <c r="X987" s="111"/>
      <c r="Y987" s="111"/>
      <c r="Z987" s="111"/>
      <c r="AA987" s="111"/>
      <c r="AB987" s="111"/>
      <c r="AC987" s="111"/>
      <c r="AD987" s="111"/>
      <c r="AE987" s="111"/>
    </row>
    <row r="988" ht="15.75" customHeight="1">
      <c r="B988" s="111"/>
      <c r="C988" s="111"/>
      <c r="D988" s="111"/>
      <c r="E988" s="111"/>
      <c r="F988" s="111"/>
      <c r="G988" s="111"/>
      <c r="H988" s="111"/>
      <c r="I988" s="111"/>
      <c r="J988" s="111"/>
      <c r="K988" s="111"/>
      <c r="L988" s="111"/>
      <c r="M988" s="111"/>
      <c r="N988" s="111"/>
      <c r="O988" s="111"/>
      <c r="P988" s="111"/>
      <c r="Q988" s="111"/>
      <c r="R988" s="111"/>
      <c r="S988" s="111"/>
      <c r="T988" s="111"/>
      <c r="U988" s="111"/>
      <c r="V988" s="111"/>
      <c r="W988" s="111"/>
      <c r="X988" s="111"/>
      <c r="Y988" s="111"/>
      <c r="Z988" s="111"/>
      <c r="AA988" s="111"/>
      <c r="AB988" s="111"/>
      <c r="AC988" s="111"/>
      <c r="AD988" s="111"/>
      <c r="AE988" s="111"/>
    </row>
    <row r="989" ht="15.75" customHeight="1">
      <c r="B989" s="111"/>
      <c r="C989" s="111"/>
      <c r="D989" s="111"/>
      <c r="E989" s="111"/>
      <c r="F989" s="111"/>
      <c r="G989" s="111"/>
      <c r="H989" s="111"/>
      <c r="I989" s="111"/>
      <c r="J989" s="111"/>
      <c r="K989" s="111"/>
      <c r="L989" s="111"/>
      <c r="M989" s="111"/>
      <c r="N989" s="111"/>
      <c r="O989" s="111"/>
      <c r="P989" s="111"/>
      <c r="Q989" s="111"/>
      <c r="R989" s="111"/>
      <c r="S989" s="111"/>
      <c r="T989" s="111"/>
      <c r="U989" s="111"/>
      <c r="V989" s="111"/>
      <c r="W989" s="111"/>
      <c r="X989" s="111"/>
      <c r="Y989" s="111"/>
      <c r="Z989" s="111"/>
      <c r="AA989" s="111"/>
      <c r="AB989" s="111"/>
      <c r="AC989" s="111"/>
      <c r="AD989" s="111"/>
      <c r="AE989" s="111"/>
    </row>
    <row r="990" ht="15.75" customHeight="1">
      <c r="B990" s="111"/>
      <c r="C990" s="111"/>
      <c r="D990" s="111"/>
      <c r="E990" s="111"/>
      <c r="F990" s="111"/>
      <c r="G990" s="111"/>
      <c r="H990" s="111"/>
      <c r="I990" s="111"/>
      <c r="J990" s="111"/>
      <c r="K990" s="111"/>
      <c r="L990" s="111"/>
      <c r="M990" s="111"/>
      <c r="N990" s="111"/>
      <c r="O990" s="111"/>
      <c r="P990" s="111"/>
      <c r="Q990" s="111"/>
      <c r="R990" s="111"/>
      <c r="S990" s="111"/>
      <c r="T990" s="111"/>
      <c r="U990" s="111"/>
      <c r="V990" s="111"/>
      <c r="W990" s="111"/>
      <c r="X990" s="111"/>
      <c r="Y990" s="111"/>
      <c r="Z990" s="111"/>
      <c r="AA990" s="111"/>
      <c r="AB990" s="111"/>
      <c r="AC990" s="111"/>
      <c r="AD990" s="111"/>
      <c r="AE990" s="111"/>
    </row>
    <row r="991" ht="15.75" customHeight="1">
      <c r="B991" s="111"/>
      <c r="C991" s="111"/>
      <c r="D991" s="111"/>
      <c r="E991" s="111"/>
      <c r="F991" s="111"/>
      <c r="G991" s="111"/>
      <c r="H991" s="111"/>
      <c r="I991" s="111"/>
      <c r="J991" s="111"/>
      <c r="K991" s="111"/>
      <c r="L991" s="111"/>
      <c r="M991" s="111"/>
      <c r="N991" s="111"/>
      <c r="O991" s="111"/>
      <c r="P991" s="111"/>
      <c r="Q991" s="111"/>
      <c r="R991" s="111"/>
      <c r="S991" s="111"/>
      <c r="T991" s="111"/>
      <c r="U991" s="111"/>
      <c r="V991" s="111"/>
      <c r="W991" s="111"/>
      <c r="X991" s="111"/>
      <c r="Y991" s="111"/>
      <c r="Z991" s="111"/>
      <c r="AA991" s="111"/>
      <c r="AB991" s="111"/>
      <c r="AC991" s="111"/>
      <c r="AD991" s="111"/>
      <c r="AE991" s="111"/>
    </row>
    <row r="992" ht="15.75" customHeight="1">
      <c r="B992" s="111"/>
      <c r="C992" s="111"/>
      <c r="D992" s="111"/>
      <c r="E992" s="111"/>
      <c r="F992" s="111"/>
      <c r="G992" s="111"/>
      <c r="H992" s="111"/>
      <c r="I992" s="111"/>
      <c r="J992" s="111"/>
      <c r="K992" s="111"/>
      <c r="L992" s="111"/>
      <c r="M992" s="111"/>
      <c r="N992" s="111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  <c r="Z992" s="111"/>
      <c r="AA992" s="111"/>
      <c r="AB992" s="111"/>
      <c r="AC992" s="111"/>
      <c r="AD992" s="111"/>
      <c r="AE992" s="111"/>
    </row>
    <row r="993" ht="15.75" customHeight="1">
      <c r="B993" s="111"/>
      <c r="C993" s="111"/>
      <c r="D993" s="111"/>
      <c r="E993" s="111"/>
      <c r="F993" s="111"/>
      <c r="G993" s="111"/>
      <c r="H993" s="111"/>
      <c r="I993" s="111"/>
      <c r="J993" s="111"/>
      <c r="K993" s="111"/>
      <c r="L993" s="111"/>
      <c r="M993" s="111"/>
      <c r="N993" s="111"/>
      <c r="O993" s="111"/>
      <c r="P993" s="111"/>
      <c r="Q993" s="111"/>
      <c r="R993" s="111"/>
      <c r="S993" s="111"/>
      <c r="T993" s="111"/>
      <c r="U993" s="111"/>
      <c r="V993" s="111"/>
      <c r="W993" s="111"/>
      <c r="X993" s="111"/>
      <c r="Y993" s="111"/>
      <c r="Z993" s="111"/>
      <c r="AA993" s="111"/>
      <c r="AB993" s="111"/>
      <c r="AC993" s="111"/>
      <c r="AD993" s="111"/>
      <c r="AE993" s="111"/>
    </row>
    <row r="994" ht="15.75" customHeight="1">
      <c r="B994" s="111"/>
      <c r="C994" s="111"/>
      <c r="D994" s="111"/>
      <c r="E994" s="111"/>
      <c r="F994" s="111"/>
      <c r="G994" s="111"/>
      <c r="H994" s="111"/>
      <c r="I994" s="111"/>
      <c r="J994" s="111"/>
      <c r="K994" s="111"/>
      <c r="L994" s="111"/>
      <c r="M994" s="111"/>
      <c r="N994" s="111"/>
      <c r="O994" s="111"/>
      <c r="P994" s="111"/>
      <c r="Q994" s="111"/>
      <c r="R994" s="111"/>
      <c r="S994" s="111"/>
      <c r="T994" s="111"/>
      <c r="U994" s="111"/>
      <c r="V994" s="111"/>
      <c r="W994" s="111"/>
      <c r="X994" s="111"/>
      <c r="Y994" s="111"/>
      <c r="Z994" s="111"/>
      <c r="AA994" s="111"/>
      <c r="AB994" s="111"/>
      <c r="AC994" s="111"/>
      <c r="AD994" s="111"/>
      <c r="AE994" s="111"/>
    </row>
    <row r="995" ht="15.75" customHeight="1">
      <c r="B995" s="111"/>
      <c r="C995" s="111"/>
      <c r="D995" s="111"/>
      <c r="E995" s="111"/>
      <c r="F995" s="111"/>
      <c r="G995" s="111"/>
      <c r="H995" s="111"/>
      <c r="I995" s="111"/>
      <c r="J995" s="111"/>
      <c r="K995" s="111"/>
      <c r="L995" s="111"/>
      <c r="M995" s="111"/>
      <c r="N995" s="111"/>
      <c r="O995" s="111"/>
      <c r="P995" s="111"/>
      <c r="Q995" s="111"/>
      <c r="R995" s="111"/>
      <c r="S995" s="111"/>
      <c r="T995" s="111"/>
      <c r="U995" s="111"/>
      <c r="V995" s="111"/>
      <c r="W995" s="111"/>
      <c r="X995" s="111"/>
      <c r="Y995" s="111"/>
      <c r="Z995" s="111"/>
      <c r="AA995" s="111"/>
      <c r="AB995" s="111"/>
      <c r="AC995" s="111"/>
      <c r="AD995" s="111"/>
      <c r="AE995" s="111"/>
    </row>
    <row r="996" ht="15.75" customHeight="1">
      <c r="B996" s="111"/>
      <c r="C996" s="111"/>
      <c r="D996" s="111"/>
      <c r="E996" s="111"/>
      <c r="F996" s="111"/>
      <c r="G996" s="111"/>
      <c r="H996" s="111"/>
      <c r="I996" s="111"/>
      <c r="J996" s="111"/>
      <c r="K996" s="111"/>
      <c r="L996" s="111"/>
      <c r="M996" s="111"/>
      <c r="N996" s="111"/>
      <c r="O996" s="111"/>
      <c r="P996" s="111"/>
      <c r="Q996" s="111"/>
      <c r="R996" s="111"/>
      <c r="S996" s="111"/>
      <c r="T996" s="111"/>
      <c r="U996" s="111"/>
      <c r="V996" s="111"/>
      <c r="W996" s="111"/>
      <c r="X996" s="111"/>
      <c r="Y996" s="111"/>
      <c r="Z996" s="111"/>
      <c r="AA996" s="111"/>
      <c r="AB996" s="111"/>
      <c r="AC996" s="111"/>
      <c r="AD996" s="111"/>
      <c r="AE996" s="111"/>
    </row>
    <row r="997" ht="15.75" customHeight="1">
      <c r="B997" s="111"/>
      <c r="C997" s="111"/>
      <c r="D997" s="111"/>
      <c r="E997" s="111"/>
      <c r="F997" s="111"/>
      <c r="G997" s="111"/>
      <c r="H997" s="111"/>
      <c r="I997" s="111"/>
      <c r="J997" s="111"/>
      <c r="K997" s="111"/>
      <c r="L997" s="111"/>
      <c r="M997" s="111"/>
      <c r="N997" s="111"/>
      <c r="O997" s="111"/>
      <c r="P997" s="111"/>
      <c r="Q997" s="111"/>
      <c r="R997" s="111"/>
      <c r="S997" s="111"/>
      <c r="T997" s="111"/>
      <c r="U997" s="111"/>
      <c r="V997" s="111"/>
      <c r="W997" s="111"/>
      <c r="X997" s="111"/>
      <c r="Y997" s="111"/>
      <c r="Z997" s="111"/>
      <c r="AA997" s="111"/>
      <c r="AB997" s="111"/>
      <c r="AC997" s="111"/>
      <c r="AD997" s="111"/>
      <c r="AE997" s="111"/>
    </row>
    <row r="998" ht="15.75" customHeight="1">
      <c r="B998" s="111"/>
      <c r="C998" s="111"/>
      <c r="D998" s="111"/>
      <c r="E998" s="111"/>
      <c r="F998" s="111"/>
      <c r="G998" s="111"/>
      <c r="H998" s="111"/>
      <c r="I998" s="111"/>
      <c r="J998" s="111"/>
      <c r="K998" s="111"/>
      <c r="L998" s="111"/>
      <c r="M998" s="111"/>
      <c r="N998" s="111"/>
      <c r="O998" s="111"/>
      <c r="P998" s="111"/>
      <c r="Q998" s="111"/>
      <c r="R998" s="111"/>
      <c r="S998" s="111"/>
      <c r="T998" s="111"/>
      <c r="U998" s="111"/>
      <c r="V998" s="111"/>
      <c r="W998" s="111"/>
      <c r="X998" s="111"/>
      <c r="Y998" s="111"/>
      <c r="Z998" s="111"/>
      <c r="AA998" s="111"/>
      <c r="AB998" s="111"/>
      <c r="AC998" s="111"/>
      <c r="AD998" s="111"/>
      <c r="AE998" s="111"/>
    </row>
    <row r="999" ht="15.75" customHeight="1">
      <c r="B999" s="111"/>
      <c r="C999" s="111"/>
      <c r="D999" s="111"/>
      <c r="E999" s="111"/>
      <c r="F999" s="111"/>
      <c r="G999" s="111"/>
      <c r="H999" s="111"/>
      <c r="I999" s="111"/>
      <c r="J999" s="111"/>
      <c r="K999" s="111"/>
      <c r="L999" s="111"/>
      <c r="M999" s="111"/>
      <c r="N999" s="111"/>
      <c r="O999" s="111"/>
      <c r="P999" s="111"/>
      <c r="Q999" s="111"/>
      <c r="R999" s="111"/>
      <c r="S999" s="111"/>
      <c r="T999" s="111"/>
      <c r="U999" s="111"/>
      <c r="V999" s="111"/>
      <c r="W999" s="111"/>
      <c r="X999" s="111"/>
      <c r="Y999" s="111"/>
      <c r="Z999" s="111"/>
      <c r="AA999" s="111"/>
      <c r="AB999" s="111"/>
      <c r="AC999" s="111"/>
      <c r="AD999" s="111"/>
      <c r="AE999" s="111"/>
    </row>
    <row r="1000" ht="15.75" customHeight="1">
      <c r="B1000" s="111"/>
      <c r="C1000" s="111"/>
      <c r="D1000" s="111"/>
      <c r="E1000" s="111"/>
      <c r="F1000" s="111"/>
      <c r="G1000" s="111"/>
      <c r="H1000" s="111"/>
      <c r="I1000" s="111"/>
      <c r="J1000" s="111"/>
      <c r="K1000" s="111"/>
      <c r="L1000" s="111"/>
      <c r="M1000" s="111"/>
      <c r="N1000" s="111"/>
      <c r="O1000" s="111"/>
      <c r="P1000" s="111"/>
      <c r="Q1000" s="111"/>
      <c r="R1000" s="111"/>
      <c r="S1000" s="111"/>
      <c r="T1000" s="111"/>
      <c r="U1000" s="111"/>
      <c r="V1000" s="111"/>
      <c r="W1000" s="111"/>
      <c r="X1000" s="111"/>
      <c r="Y1000" s="111"/>
      <c r="Z1000" s="111"/>
      <c r="AA1000" s="111"/>
      <c r="AB1000" s="111"/>
      <c r="AC1000" s="111"/>
      <c r="AD1000" s="111"/>
      <c r="AE1000" s="111"/>
    </row>
  </sheetData>
  <mergeCells count="13">
    <mergeCell ref="M5:Q5"/>
    <mergeCell ref="S5:S6"/>
    <mergeCell ref="T5:U5"/>
    <mergeCell ref="W5:W6"/>
    <mergeCell ref="X5:AC5"/>
    <mergeCell ref="B7:AE7"/>
    <mergeCell ref="A4:A6"/>
    <mergeCell ref="B4:C5"/>
    <mergeCell ref="E4:AC4"/>
    <mergeCell ref="AD4:AE6"/>
    <mergeCell ref="E5:E6"/>
    <mergeCell ref="F5:J5"/>
    <mergeCell ref="L5:L6"/>
  </mergeCells>
  <hyperlinks>
    <hyperlink display="Volver al índice" location="null!A1" ref="L1"/>
  </hyperlinks>
  <printOptions/>
  <pageMargins bottom="0.75" footer="0.0" header="0.0" left="0.7" right="0.7" top="0.75"/>
  <pageSetup scale="8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5.71"/>
    <col customWidth="1" min="2" max="2" width="14.71"/>
    <col customWidth="1" min="3" max="3" width="13.86"/>
    <col customWidth="1" min="4" max="4" width="4.29"/>
    <col customWidth="1" min="5" max="5" width="12.71"/>
    <col customWidth="1" min="6" max="6" width="14.86"/>
    <col customWidth="1" min="7" max="7" width="14.29"/>
    <col customWidth="1" min="8" max="12" width="12.71"/>
    <col customWidth="1" min="13" max="13" width="14.71"/>
    <col customWidth="1" min="14" max="15" width="12.71"/>
    <col customWidth="1" min="16" max="26" width="11.43"/>
  </cols>
  <sheetData>
    <row r="1" ht="15.0" customHeight="1">
      <c r="A1" s="17" t="s">
        <v>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8" t="s">
        <v>19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15.0" customHeight="1">
      <c r="A2" s="13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15.0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>
      <c r="A4" s="82" t="s">
        <v>20</v>
      </c>
      <c r="B4" s="70" t="s">
        <v>71</v>
      </c>
      <c r="C4" s="21"/>
      <c r="D4" s="101"/>
      <c r="E4" s="86" t="s">
        <v>121</v>
      </c>
      <c r="F4" s="21"/>
      <c r="G4" s="21"/>
      <c r="H4" s="21"/>
      <c r="I4" s="21"/>
      <c r="J4" s="21"/>
      <c r="K4" s="21"/>
      <c r="L4" s="21"/>
      <c r="M4" s="21"/>
      <c r="N4" s="21"/>
      <c r="O4" s="22"/>
    </row>
    <row r="5">
      <c r="A5" s="127"/>
      <c r="B5" s="19" t="s">
        <v>122</v>
      </c>
      <c r="C5" s="72" t="s">
        <v>123</v>
      </c>
      <c r="D5" s="72"/>
      <c r="E5" s="91" t="s">
        <v>124</v>
      </c>
      <c r="F5" s="22"/>
      <c r="G5" s="28" t="s">
        <v>125</v>
      </c>
      <c r="H5" s="19" t="s">
        <v>126</v>
      </c>
      <c r="I5" s="28" t="s">
        <v>127</v>
      </c>
      <c r="J5" s="19" t="s">
        <v>128</v>
      </c>
      <c r="K5" s="28" t="s">
        <v>129</v>
      </c>
      <c r="L5" s="91" t="s">
        <v>130</v>
      </c>
      <c r="M5" s="22"/>
      <c r="N5" s="19" t="s">
        <v>131</v>
      </c>
      <c r="O5" s="83" t="s">
        <v>75</v>
      </c>
    </row>
    <row r="6" ht="26.25" customHeight="1">
      <c r="A6" s="87"/>
      <c r="B6" s="31"/>
      <c r="C6" s="29"/>
      <c r="D6" s="105"/>
      <c r="E6" s="73" t="s">
        <v>132</v>
      </c>
      <c r="F6" s="139" t="s">
        <v>133</v>
      </c>
      <c r="G6" s="29"/>
      <c r="H6" s="31"/>
      <c r="I6" s="29"/>
      <c r="J6" s="31"/>
      <c r="K6" s="29"/>
      <c r="L6" s="119" t="s">
        <v>132</v>
      </c>
      <c r="M6" s="103" t="s">
        <v>133</v>
      </c>
      <c r="N6" s="31"/>
      <c r="O6" s="89"/>
    </row>
    <row r="7" ht="15.0" customHeight="1">
      <c r="A7" s="35"/>
      <c r="B7" s="75" t="s">
        <v>67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ht="15.0" customHeight="1">
      <c r="A8" s="43"/>
      <c r="B8" s="120" t="s">
        <v>134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ht="15.0" customHeight="1">
      <c r="A9" s="37" t="s">
        <v>30</v>
      </c>
      <c r="B9" s="135">
        <v>158.0</v>
      </c>
      <c r="C9" s="136">
        <v>387.0</v>
      </c>
      <c r="D9" s="136"/>
      <c r="E9" s="136">
        <v>76.0</v>
      </c>
      <c r="F9" s="136">
        <v>14.0</v>
      </c>
      <c r="G9" s="136">
        <v>13.0</v>
      </c>
      <c r="H9" s="136">
        <v>64.0</v>
      </c>
      <c r="I9" s="136">
        <v>87.0</v>
      </c>
      <c r="J9" s="136">
        <v>10.0</v>
      </c>
      <c r="K9" s="136">
        <v>18.0</v>
      </c>
      <c r="L9" s="136">
        <v>36.0</v>
      </c>
      <c r="M9" s="136">
        <v>16.0</v>
      </c>
      <c r="N9" s="136">
        <v>51.0</v>
      </c>
      <c r="O9" s="136">
        <v>2.0</v>
      </c>
    </row>
    <row r="10" ht="15.0" customHeight="1">
      <c r="A10" s="43" t="s">
        <v>33</v>
      </c>
      <c r="B10" s="45">
        <v>22.0</v>
      </c>
      <c r="C10" s="45">
        <v>54.0</v>
      </c>
      <c r="D10" s="45"/>
      <c r="E10" s="45">
        <v>9.0</v>
      </c>
      <c r="F10" s="45" t="s">
        <v>34</v>
      </c>
      <c r="G10" s="45">
        <v>3.0</v>
      </c>
      <c r="H10" s="45">
        <v>5.0</v>
      </c>
      <c r="I10" s="45">
        <v>11.0</v>
      </c>
      <c r="J10" s="45">
        <v>2.0</v>
      </c>
      <c r="K10" s="45">
        <v>1.0</v>
      </c>
      <c r="L10" s="45">
        <v>7.0</v>
      </c>
      <c r="M10" s="45">
        <v>7.0</v>
      </c>
      <c r="N10" s="45">
        <v>9.0</v>
      </c>
      <c r="O10" s="45" t="s">
        <v>34</v>
      </c>
    </row>
    <row r="11" ht="15.0" customHeight="1">
      <c r="A11" s="43" t="s">
        <v>35</v>
      </c>
      <c r="B11" s="45" t="s">
        <v>101</v>
      </c>
      <c r="C11" s="45">
        <v>3.0</v>
      </c>
      <c r="D11" s="45"/>
      <c r="E11" s="45" t="s">
        <v>34</v>
      </c>
      <c r="F11" s="45">
        <v>1.0</v>
      </c>
      <c r="G11" s="45" t="s">
        <v>34</v>
      </c>
      <c r="H11" s="45">
        <v>1.0</v>
      </c>
      <c r="I11" s="45" t="s">
        <v>34</v>
      </c>
      <c r="J11" s="45" t="s">
        <v>34</v>
      </c>
      <c r="K11" s="45" t="s">
        <v>34</v>
      </c>
      <c r="L11" s="45" t="s">
        <v>34</v>
      </c>
      <c r="M11" s="45" t="s">
        <v>34</v>
      </c>
      <c r="N11" s="45">
        <v>1.0</v>
      </c>
      <c r="O11" s="45" t="s">
        <v>34</v>
      </c>
    </row>
    <row r="12" ht="15.0" customHeight="1">
      <c r="A12" s="43" t="s">
        <v>36</v>
      </c>
      <c r="B12" s="45" t="s">
        <v>101</v>
      </c>
      <c r="C12" s="45">
        <v>1.0</v>
      </c>
      <c r="D12" s="45"/>
      <c r="E12" s="45">
        <v>1.0</v>
      </c>
      <c r="F12" s="45" t="s">
        <v>34</v>
      </c>
      <c r="G12" s="45" t="s">
        <v>34</v>
      </c>
      <c r="H12" s="45" t="s">
        <v>34</v>
      </c>
      <c r="I12" s="45" t="s">
        <v>34</v>
      </c>
      <c r="J12" s="45" t="s">
        <v>34</v>
      </c>
      <c r="K12" s="45" t="s">
        <v>34</v>
      </c>
      <c r="L12" s="45" t="s">
        <v>34</v>
      </c>
      <c r="M12" s="45" t="s">
        <v>34</v>
      </c>
      <c r="N12" s="45" t="s">
        <v>34</v>
      </c>
      <c r="O12" s="45" t="s">
        <v>34</v>
      </c>
    </row>
    <row r="13" ht="15.0" customHeight="1">
      <c r="A13" s="43" t="s">
        <v>37</v>
      </c>
      <c r="B13" s="45">
        <v>5.0</v>
      </c>
      <c r="C13" s="45">
        <v>10.0</v>
      </c>
      <c r="D13" s="45"/>
      <c r="E13" s="45">
        <v>5.0</v>
      </c>
      <c r="F13" s="45" t="s">
        <v>34</v>
      </c>
      <c r="G13" s="45" t="s">
        <v>34</v>
      </c>
      <c r="H13" s="45">
        <v>2.0</v>
      </c>
      <c r="I13" s="45">
        <v>1.0</v>
      </c>
      <c r="J13" s="45" t="s">
        <v>34</v>
      </c>
      <c r="K13" s="45" t="s">
        <v>34</v>
      </c>
      <c r="L13" s="45">
        <v>1.0</v>
      </c>
      <c r="M13" s="45">
        <v>1.0</v>
      </c>
      <c r="N13" s="45" t="s">
        <v>34</v>
      </c>
      <c r="O13" s="45" t="s">
        <v>34</v>
      </c>
    </row>
    <row r="14" ht="15.0" customHeight="1">
      <c r="A14" s="43" t="s">
        <v>38</v>
      </c>
      <c r="B14" s="45">
        <v>9.0</v>
      </c>
      <c r="C14" s="45">
        <v>33.0</v>
      </c>
      <c r="D14" s="45"/>
      <c r="E14" s="45">
        <v>5.0</v>
      </c>
      <c r="F14" s="45">
        <v>4.0</v>
      </c>
      <c r="G14" s="45">
        <v>3.0</v>
      </c>
      <c r="H14" s="45">
        <v>7.0</v>
      </c>
      <c r="I14" s="45">
        <v>3.0</v>
      </c>
      <c r="J14" s="45" t="s">
        <v>34</v>
      </c>
      <c r="K14" s="45">
        <v>2.0</v>
      </c>
      <c r="L14" s="45">
        <v>3.0</v>
      </c>
      <c r="M14" s="45" t="s">
        <v>34</v>
      </c>
      <c r="N14" s="45">
        <v>5.0</v>
      </c>
      <c r="O14" s="45">
        <v>1.0</v>
      </c>
    </row>
    <row r="15" ht="15.0" customHeight="1">
      <c r="A15" s="43" t="s">
        <v>39</v>
      </c>
      <c r="B15" s="45">
        <v>11.0</v>
      </c>
      <c r="C15" s="45">
        <v>20.0</v>
      </c>
      <c r="D15" s="45"/>
      <c r="E15" s="45">
        <v>1.0</v>
      </c>
      <c r="F15" s="45">
        <v>2.0</v>
      </c>
      <c r="G15" s="45">
        <v>1.0</v>
      </c>
      <c r="H15" s="45">
        <v>5.0</v>
      </c>
      <c r="I15" s="45">
        <v>6.0</v>
      </c>
      <c r="J15" s="45" t="s">
        <v>34</v>
      </c>
      <c r="K15" s="45">
        <v>1.0</v>
      </c>
      <c r="L15" s="45">
        <v>3.0</v>
      </c>
      <c r="M15" s="45">
        <v>1.0</v>
      </c>
      <c r="N15" s="45" t="s">
        <v>34</v>
      </c>
      <c r="O15" s="45" t="s">
        <v>34</v>
      </c>
    </row>
    <row r="16" ht="15.0" customHeight="1">
      <c r="A16" s="43" t="s">
        <v>40</v>
      </c>
      <c r="B16" s="45" t="s">
        <v>101</v>
      </c>
      <c r="C16" s="45">
        <v>3.0</v>
      </c>
      <c r="D16" s="45"/>
      <c r="E16" s="45">
        <v>1.0</v>
      </c>
      <c r="F16" s="45" t="s">
        <v>34</v>
      </c>
      <c r="G16" s="45" t="s">
        <v>34</v>
      </c>
      <c r="H16" s="45" t="s">
        <v>34</v>
      </c>
      <c r="I16" s="45">
        <v>1.0</v>
      </c>
      <c r="J16" s="45" t="s">
        <v>34</v>
      </c>
      <c r="K16" s="45" t="s">
        <v>34</v>
      </c>
      <c r="L16" s="45" t="s">
        <v>34</v>
      </c>
      <c r="M16" s="45" t="s">
        <v>34</v>
      </c>
      <c r="N16" s="45">
        <v>1.0</v>
      </c>
      <c r="O16" s="45" t="s">
        <v>34</v>
      </c>
    </row>
    <row r="17" ht="15.0" customHeight="1">
      <c r="A17" s="43" t="s">
        <v>41</v>
      </c>
      <c r="B17" s="45">
        <v>11.0</v>
      </c>
      <c r="C17" s="45">
        <v>51.0</v>
      </c>
      <c r="D17" s="45"/>
      <c r="E17" s="45">
        <v>9.0</v>
      </c>
      <c r="F17" s="45">
        <v>1.0</v>
      </c>
      <c r="G17" s="45" t="s">
        <v>34</v>
      </c>
      <c r="H17" s="45">
        <v>4.0</v>
      </c>
      <c r="I17" s="45">
        <v>25.0</v>
      </c>
      <c r="J17" s="45">
        <v>3.0</v>
      </c>
      <c r="K17" s="45">
        <v>5.0</v>
      </c>
      <c r="L17" s="45">
        <v>2.0</v>
      </c>
      <c r="M17" s="45" t="s">
        <v>34</v>
      </c>
      <c r="N17" s="45">
        <v>2.0</v>
      </c>
      <c r="O17" s="45" t="s">
        <v>34</v>
      </c>
    </row>
    <row r="18" ht="15.0" customHeight="1">
      <c r="A18" s="43" t="s">
        <v>42</v>
      </c>
      <c r="B18" s="45">
        <v>7.0</v>
      </c>
      <c r="C18" s="45">
        <v>19.0</v>
      </c>
      <c r="D18" s="45"/>
      <c r="E18" s="45">
        <v>4.0</v>
      </c>
      <c r="F18" s="45" t="s">
        <v>34</v>
      </c>
      <c r="G18" s="45">
        <v>1.0</v>
      </c>
      <c r="H18" s="45">
        <v>3.0</v>
      </c>
      <c r="I18" s="45">
        <v>2.0</v>
      </c>
      <c r="J18" s="45" t="s">
        <v>34</v>
      </c>
      <c r="K18" s="45">
        <v>1.0</v>
      </c>
      <c r="L18" s="45">
        <v>2.0</v>
      </c>
      <c r="M18" s="45">
        <v>1.0</v>
      </c>
      <c r="N18" s="45">
        <v>5.0</v>
      </c>
      <c r="O18" s="45" t="s">
        <v>34</v>
      </c>
    </row>
    <row r="19" ht="15.0" customHeight="1">
      <c r="A19" s="43" t="s">
        <v>43</v>
      </c>
      <c r="B19" s="45" t="s">
        <v>101</v>
      </c>
      <c r="C19" s="45">
        <v>3.0</v>
      </c>
      <c r="D19" s="45"/>
      <c r="E19" s="45" t="s">
        <v>34</v>
      </c>
      <c r="F19" s="45">
        <v>2.0</v>
      </c>
      <c r="G19" s="45" t="s">
        <v>34</v>
      </c>
      <c r="H19" s="45">
        <v>1.0</v>
      </c>
      <c r="I19" s="45" t="s">
        <v>34</v>
      </c>
      <c r="J19" s="45" t="s">
        <v>34</v>
      </c>
      <c r="K19" s="45" t="s">
        <v>34</v>
      </c>
      <c r="L19" s="45" t="s">
        <v>34</v>
      </c>
      <c r="M19" s="45" t="s">
        <v>34</v>
      </c>
      <c r="N19" s="45" t="s">
        <v>34</v>
      </c>
      <c r="O19" s="45" t="s">
        <v>34</v>
      </c>
    </row>
    <row r="20" ht="15.0" customHeight="1">
      <c r="A20" s="43" t="s">
        <v>44</v>
      </c>
      <c r="B20" s="45" t="s">
        <v>101</v>
      </c>
      <c r="C20" s="45">
        <v>1.0</v>
      </c>
      <c r="D20" s="45"/>
      <c r="E20" s="45" t="s">
        <v>34</v>
      </c>
      <c r="F20" s="45" t="s">
        <v>34</v>
      </c>
      <c r="G20" s="45" t="s">
        <v>34</v>
      </c>
      <c r="H20" s="45" t="s">
        <v>34</v>
      </c>
      <c r="I20" s="45" t="s">
        <v>34</v>
      </c>
      <c r="J20" s="45" t="s">
        <v>34</v>
      </c>
      <c r="K20" s="45" t="s">
        <v>34</v>
      </c>
      <c r="L20" s="45">
        <v>1.0</v>
      </c>
      <c r="M20" s="45" t="s">
        <v>34</v>
      </c>
      <c r="N20" s="45" t="s">
        <v>34</v>
      </c>
      <c r="O20" s="45" t="s">
        <v>34</v>
      </c>
    </row>
    <row r="21" ht="15.0" customHeight="1">
      <c r="A21" s="43" t="s">
        <v>45</v>
      </c>
      <c r="B21" s="45">
        <v>5.0</v>
      </c>
      <c r="C21" s="45">
        <v>16.0</v>
      </c>
      <c r="D21" s="45"/>
      <c r="E21" s="45">
        <v>5.0</v>
      </c>
      <c r="F21" s="45" t="s">
        <v>34</v>
      </c>
      <c r="G21" s="45" t="s">
        <v>34</v>
      </c>
      <c r="H21" s="45">
        <v>1.0</v>
      </c>
      <c r="I21" s="45">
        <v>5.0</v>
      </c>
      <c r="J21" s="45" t="s">
        <v>34</v>
      </c>
      <c r="K21" s="45" t="s">
        <v>34</v>
      </c>
      <c r="L21" s="45">
        <v>1.0</v>
      </c>
      <c r="M21" s="45" t="s">
        <v>34</v>
      </c>
      <c r="N21" s="45">
        <v>4.0</v>
      </c>
      <c r="O21" s="45" t="s">
        <v>34</v>
      </c>
    </row>
    <row r="22" ht="15.0" customHeight="1">
      <c r="A22" s="43" t="s">
        <v>46</v>
      </c>
      <c r="B22" s="45">
        <v>4.0</v>
      </c>
      <c r="C22" s="45">
        <v>5.0</v>
      </c>
      <c r="D22" s="45"/>
      <c r="E22" s="45" t="s">
        <v>34</v>
      </c>
      <c r="F22" s="45" t="s">
        <v>34</v>
      </c>
      <c r="G22" s="45" t="s">
        <v>34</v>
      </c>
      <c r="H22" s="45">
        <v>3.0</v>
      </c>
      <c r="I22" s="45">
        <v>2.0</v>
      </c>
      <c r="J22" s="45" t="s">
        <v>34</v>
      </c>
      <c r="K22" s="45" t="s">
        <v>34</v>
      </c>
      <c r="L22" s="45" t="s">
        <v>34</v>
      </c>
      <c r="M22" s="45" t="s">
        <v>34</v>
      </c>
      <c r="N22" s="45" t="s">
        <v>34</v>
      </c>
      <c r="O22" s="45" t="s">
        <v>34</v>
      </c>
    </row>
    <row r="23" ht="15.0" customHeight="1">
      <c r="A23" s="43" t="s">
        <v>47</v>
      </c>
      <c r="B23" s="45">
        <v>15.0</v>
      </c>
      <c r="C23" s="45">
        <v>26.0</v>
      </c>
      <c r="D23" s="45"/>
      <c r="E23" s="45">
        <v>6.0</v>
      </c>
      <c r="F23" s="45" t="s">
        <v>34</v>
      </c>
      <c r="G23" s="45">
        <v>1.0</v>
      </c>
      <c r="H23" s="45">
        <v>9.0</v>
      </c>
      <c r="I23" s="45">
        <v>5.0</v>
      </c>
      <c r="J23" s="45" t="s">
        <v>34</v>
      </c>
      <c r="K23" s="45" t="s">
        <v>34</v>
      </c>
      <c r="L23" s="45">
        <v>1.0</v>
      </c>
      <c r="M23" s="45" t="s">
        <v>34</v>
      </c>
      <c r="N23" s="45">
        <v>4.0</v>
      </c>
      <c r="O23" s="45" t="s">
        <v>34</v>
      </c>
    </row>
    <row r="24" ht="15.0" customHeight="1">
      <c r="A24" s="43" t="s">
        <v>48</v>
      </c>
      <c r="B24" s="45" t="s">
        <v>34</v>
      </c>
      <c r="C24" s="45" t="s">
        <v>34</v>
      </c>
      <c r="D24" s="45"/>
      <c r="E24" s="45" t="s">
        <v>34</v>
      </c>
      <c r="F24" s="45" t="s">
        <v>34</v>
      </c>
      <c r="G24" s="45" t="s">
        <v>34</v>
      </c>
      <c r="H24" s="45" t="s">
        <v>34</v>
      </c>
      <c r="I24" s="45" t="s">
        <v>34</v>
      </c>
      <c r="J24" s="45" t="s">
        <v>34</v>
      </c>
      <c r="K24" s="45" t="s">
        <v>34</v>
      </c>
      <c r="L24" s="45" t="s">
        <v>34</v>
      </c>
      <c r="M24" s="45" t="s">
        <v>34</v>
      </c>
      <c r="N24" s="45" t="s">
        <v>34</v>
      </c>
      <c r="O24" s="45" t="s">
        <v>34</v>
      </c>
    </row>
    <row r="25" ht="15.0" customHeight="1">
      <c r="A25" s="43" t="s">
        <v>49</v>
      </c>
      <c r="B25" s="45">
        <v>17.0</v>
      </c>
      <c r="C25" s="45">
        <v>42.0</v>
      </c>
      <c r="D25" s="45"/>
      <c r="E25" s="45">
        <v>11.0</v>
      </c>
      <c r="F25" s="45" t="s">
        <v>34</v>
      </c>
      <c r="G25" s="45">
        <v>2.0</v>
      </c>
      <c r="H25" s="45">
        <v>5.0</v>
      </c>
      <c r="I25" s="45">
        <v>11.0</v>
      </c>
      <c r="J25" s="45">
        <v>2.0</v>
      </c>
      <c r="K25" s="45">
        <v>4.0</v>
      </c>
      <c r="L25" s="45">
        <v>3.0</v>
      </c>
      <c r="M25" s="45" t="s">
        <v>34</v>
      </c>
      <c r="N25" s="45">
        <v>4.0</v>
      </c>
      <c r="O25" s="45" t="s">
        <v>34</v>
      </c>
    </row>
    <row r="26" ht="15.0" customHeight="1">
      <c r="A26" s="43" t="s">
        <v>50</v>
      </c>
      <c r="B26" s="45">
        <v>9.0</v>
      </c>
      <c r="C26" s="45">
        <v>13.0</v>
      </c>
      <c r="D26" s="45"/>
      <c r="E26" s="45">
        <v>7.0</v>
      </c>
      <c r="F26" s="45" t="s">
        <v>34</v>
      </c>
      <c r="G26" s="45" t="s">
        <v>34</v>
      </c>
      <c r="H26" s="45">
        <v>6.0</v>
      </c>
      <c r="I26" s="45" t="s">
        <v>34</v>
      </c>
      <c r="J26" s="45" t="s">
        <v>34</v>
      </c>
      <c r="K26" s="45" t="s">
        <v>34</v>
      </c>
      <c r="L26" s="45" t="s">
        <v>34</v>
      </c>
      <c r="M26" s="45" t="s">
        <v>34</v>
      </c>
      <c r="N26" s="45" t="s">
        <v>34</v>
      </c>
      <c r="O26" s="45" t="s">
        <v>34</v>
      </c>
    </row>
    <row r="27" ht="15.0" customHeight="1">
      <c r="A27" s="43" t="s">
        <v>51</v>
      </c>
      <c r="B27" s="45">
        <v>6.0</v>
      </c>
      <c r="C27" s="45">
        <v>13.0</v>
      </c>
      <c r="D27" s="45"/>
      <c r="E27" s="45" t="s">
        <v>34</v>
      </c>
      <c r="F27" s="45">
        <v>1.0</v>
      </c>
      <c r="G27" s="45" t="s">
        <v>34</v>
      </c>
      <c r="H27" s="45">
        <v>1.0</v>
      </c>
      <c r="I27" s="45">
        <v>4.0</v>
      </c>
      <c r="J27" s="45" t="s">
        <v>34</v>
      </c>
      <c r="K27" s="45" t="s">
        <v>34</v>
      </c>
      <c r="L27" s="45">
        <v>2.0</v>
      </c>
      <c r="M27" s="45">
        <v>3.0</v>
      </c>
      <c r="N27" s="45">
        <v>2.0</v>
      </c>
      <c r="O27" s="45" t="s">
        <v>34</v>
      </c>
    </row>
    <row r="28" ht="15.0" customHeight="1">
      <c r="A28" s="43" t="s">
        <v>52</v>
      </c>
      <c r="B28" s="45" t="s">
        <v>101</v>
      </c>
      <c r="C28" s="45">
        <v>1.0</v>
      </c>
      <c r="D28" s="45"/>
      <c r="E28" s="45" t="s">
        <v>34</v>
      </c>
      <c r="F28" s="45" t="s">
        <v>34</v>
      </c>
      <c r="G28" s="45" t="s">
        <v>34</v>
      </c>
      <c r="H28" s="45">
        <v>1.0</v>
      </c>
      <c r="I28" s="45" t="s">
        <v>34</v>
      </c>
      <c r="J28" s="45" t="s">
        <v>34</v>
      </c>
      <c r="K28" s="45" t="s">
        <v>34</v>
      </c>
      <c r="L28" s="45" t="s">
        <v>34</v>
      </c>
      <c r="M28" s="45" t="s">
        <v>34</v>
      </c>
      <c r="N28" s="45" t="s">
        <v>34</v>
      </c>
      <c r="O28" s="45" t="s">
        <v>34</v>
      </c>
    </row>
    <row r="29" ht="15.0" customHeight="1">
      <c r="A29" s="43" t="s">
        <v>53</v>
      </c>
      <c r="B29" s="45">
        <v>9.0</v>
      </c>
      <c r="C29" s="45">
        <v>28.0</v>
      </c>
      <c r="D29" s="45"/>
      <c r="E29" s="45">
        <v>5.0</v>
      </c>
      <c r="F29" s="45">
        <v>2.0</v>
      </c>
      <c r="G29" s="45">
        <v>1.0</v>
      </c>
      <c r="H29" s="45">
        <v>3.0</v>
      </c>
      <c r="I29" s="45">
        <v>3.0</v>
      </c>
      <c r="J29" s="45">
        <v>3.0</v>
      </c>
      <c r="K29" s="45">
        <v>2.0</v>
      </c>
      <c r="L29" s="45">
        <v>4.0</v>
      </c>
      <c r="M29" s="45">
        <v>1.0</v>
      </c>
      <c r="N29" s="45">
        <v>4.0</v>
      </c>
      <c r="O29" s="45" t="s">
        <v>34</v>
      </c>
    </row>
    <row r="30" ht="15.0" customHeight="1">
      <c r="A30" s="43" t="s">
        <v>54</v>
      </c>
      <c r="B30" s="45">
        <v>13.0</v>
      </c>
      <c r="C30" s="45">
        <v>28.0</v>
      </c>
      <c r="D30" s="45"/>
      <c r="E30" s="45">
        <v>3.0</v>
      </c>
      <c r="F30" s="45">
        <v>1.0</v>
      </c>
      <c r="G30" s="45">
        <v>1.0</v>
      </c>
      <c r="H30" s="45">
        <v>3.0</v>
      </c>
      <c r="I30" s="45">
        <v>3.0</v>
      </c>
      <c r="J30" s="45" t="s">
        <v>34</v>
      </c>
      <c r="K30" s="45">
        <v>2.0</v>
      </c>
      <c r="L30" s="45">
        <v>5.0</v>
      </c>
      <c r="M30" s="45">
        <v>2.0</v>
      </c>
      <c r="N30" s="45">
        <v>7.0</v>
      </c>
      <c r="O30" s="45">
        <v>1.0</v>
      </c>
    </row>
    <row r="31" ht="15.0" customHeight="1">
      <c r="A31" s="43" t="s">
        <v>55</v>
      </c>
      <c r="B31" s="45">
        <v>7.0</v>
      </c>
      <c r="C31" s="45">
        <v>17.0</v>
      </c>
      <c r="D31" s="45"/>
      <c r="E31" s="45">
        <v>4.0</v>
      </c>
      <c r="F31" s="45" t="s">
        <v>34</v>
      </c>
      <c r="G31" s="45" t="s">
        <v>34</v>
      </c>
      <c r="H31" s="45">
        <v>4.0</v>
      </c>
      <c r="I31" s="45">
        <v>5.0</v>
      </c>
      <c r="J31" s="45" t="s">
        <v>34</v>
      </c>
      <c r="K31" s="45" t="s">
        <v>34</v>
      </c>
      <c r="L31" s="45">
        <v>1.0</v>
      </c>
      <c r="M31" s="45" t="s">
        <v>34</v>
      </c>
      <c r="N31" s="45">
        <v>3.0</v>
      </c>
      <c r="O31" s="45" t="s">
        <v>34</v>
      </c>
    </row>
    <row r="32" ht="15.0" customHeight="1">
      <c r="A32" s="53" t="s">
        <v>56</v>
      </c>
      <c r="B32" s="137" t="s">
        <v>34</v>
      </c>
      <c r="C32" s="137" t="s">
        <v>34</v>
      </c>
      <c r="D32" s="137"/>
      <c r="E32" s="137" t="s">
        <v>34</v>
      </c>
      <c r="F32" s="137" t="s">
        <v>34</v>
      </c>
      <c r="G32" s="137" t="s">
        <v>34</v>
      </c>
      <c r="H32" s="137" t="s">
        <v>34</v>
      </c>
      <c r="I32" s="137" t="s">
        <v>34</v>
      </c>
      <c r="J32" s="137" t="s">
        <v>34</v>
      </c>
      <c r="K32" s="137" t="s">
        <v>34</v>
      </c>
      <c r="L32" s="137" t="s">
        <v>34</v>
      </c>
      <c r="M32" s="137" t="s">
        <v>34</v>
      </c>
      <c r="N32" s="137" t="s">
        <v>34</v>
      </c>
      <c r="O32" s="137" t="s">
        <v>34</v>
      </c>
    </row>
    <row r="33" ht="15.0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ht="15.0" customHeight="1">
      <c r="A34" s="43"/>
      <c r="B34" s="43"/>
      <c r="C34" s="140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ht="15.0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ht="15.0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</row>
    <row r="37" ht="15.0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</row>
    <row r="38" ht="15.0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</row>
    <row r="39" ht="15.0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</row>
    <row r="40" ht="15.0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</row>
    <row r="41" ht="15.0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</row>
    <row r="42" ht="15.0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</row>
    <row r="43" ht="15.0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</row>
    <row r="44" ht="15.0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ht="15.0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</row>
    <row r="46" ht="15.0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</row>
    <row r="47" ht="15.0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ht="15.0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</row>
    <row r="49" ht="15.0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</row>
    <row r="50" ht="15.0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</row>
    <row r="51" ht="15.0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</row>
    <row r="52" ht="15.0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</row>
    <row r="53" ht="15.0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</row>
    <row r="54" ht="15.0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</row>
    <row r="55" ht="15.0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</row>
    <row r="56" ht="15.0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</row>
    <row r="57" ht="15.0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</row>
    <row r="58" ht="15.0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ht="15.0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</row>
    <row r="60" ht="15.0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</row>
    <row r="61" ht="15.0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</row>
    <row r="62" ht="15.0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</row>
    <row r="63" ht="15.0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</row>
    <row r="64" ht="15.0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</row>
    <row r="65" ht="15.0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</row>
    <row r="66" ht="15.0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ht="15.0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</row>
    <row r="68" ht="15.0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</row>
    <row r="69" ht="15.0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</row>
    <row r="70" ht="15.0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</row>
    <row r="71" ht="15.0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</row>
    <row r="72" ht="15.0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</row>
    <row r="73" ht="15.0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</row>
    <row r="74" ht="15.0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</row>
    <row r="75" ht="15.0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</row>
    <row r="76" ht="15.0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</row>
    <row r="77" ht="15.0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</row>
    <row r="78" ht="15.0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</row>
    <row r="79" ht="15.0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</row>
    <row r="80" ht="15.0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</row>
    <row r="81" ht="15.0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</row>
    <row r="82" ht="15.0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</row>
    <row r="83" ht="15.0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</row>
    <row r="84" ht="15.0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</row>
    <row r="85" ht="15.0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</row>
    <row r="86" ht="15.0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</row>
    <row r="87" ht="15.0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</row>
    <row r="88" ht="15.0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</row>
    <row r="89" ht="15.0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</row>
    <row r="90" ht="15.0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</row>
    <row r="91" ht="15.0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</row>
    <row r="92" ht="15.0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</row>
    <row r="93" ht="15.0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</row>
    <row r="94" ht="15.0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</row>
    <row r="95" ht="15.0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</row>
    <row r="96" ht="15.0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</row>
    <row r="97" ht="15.0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</row>
    <row r="98" ht="15.0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</row>
    <row r="99" ht="15.0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</row>
    <row r="100" ht="15.0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</row>
    <row r="101" ht="15.0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</row>
    <row r="102" ht="15.0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</row>
    <row r="103" ht="15.0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</row>
    <row r="104" ht="15.0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</row>
    <row r="105" ht="15.0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</row>
    <row r="106" ht="15.0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</row>
    <row r="107" ht="15.0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</row>
    <row r="108" ht="15.0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</row>
    <row r="109" ht="15.0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</row>
    <row r="110" ht="15.0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</row>
    <row r="111" ht="15.0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</row>
    <row r="112" ht="15.0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</row>
    <row r="113" ht="15.0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</row>
    <row r="114" ht="15.0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</row>
    <row r="115" ht="15.0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</row>
    <row r="116" ht="15.0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</row>
    <row r="117" ht="15.0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</row>
    <row r="118" ht="15.0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</row>
    <row r="119" ht="15.0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</row>
    <row r="120" ht="15.0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</row>
    <row r="121" ht="15.0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</row>
    <row r="122" ht="15.0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</row>
    <row r="123" ht="15.0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</row>
    <row r="124" ht="15.0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</row>
    <row r="125" ht="15.0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</row>
    <row r="126" ht="15.0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</row>
    <row r="127" ht="15.0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</row>
    <row r="128" ht="15.0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</row>
    <row r="129" ht="15.0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</row>
    <row r="130" ht="15.0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</row>
    <row r="131" ht="15.0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</row>
    <row r="132" ht="15.0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</row>
    <row r="133" ht="15.0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</row>
    <row r="134" ht="15.0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</row>
    <row r="135" ht="15.0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</row>
    <row r="136" ht="15.0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</row>
    <row r="137" ht="15.0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</row>
    <row r="138" ht="15.0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</row>
    <row r="139" ht="15.0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</row>
    <row r="140" ht="15.0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</row>
    <row r="141" ht="15.0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</row>
    <row r="142" ht="15.0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</row>
    <row r="143" ht="15.0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</row>
    <row r="144" ht="15.0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</row>
    <row r="145" ht="15.0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</row>
    <row r="146" ht="15.0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</row>
    <row r="147" ht="15.0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</row>
    <row r="148" ht="15.0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</row>
    <row r="149" ht="15.0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</row>
    <row r="150" ht="15.0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</row>
    <row r="151" ht="15.0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</row>
    <row r="152" ht="15.0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</row>
    <row r="153" ht="15.0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</row>
    <row r="154" ht="15.0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</row>
    <row r="155" ht="15.0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</row>
    <row r="156" ht="15.0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</row>
    <row r="157" ht="15.0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</row>
    <row r="158" ht="15.0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</row>
    <row r="159" ht="15.0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</row>
    <row r="160" ht="15.0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</row>
    <row r="161" ht="15.0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</row>
    <row r="162" ht="15.0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</row>
    <row r="163" ht="15.0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</row>
    <row r="164" ht="15.0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</row>
    <row r="165" ht="15.0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</row>
    <row r="166" ht="15.0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</row>
    <row r="167" ht="15.0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</row>
    <row r="168" ht="15.0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</row>
    <row r="169" ht="15.0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</row>
    <row r="170" ht="15.0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</row>
    <row r="171" ht="15.0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</row>
    <row r="172" ht="15.0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</row>
    <row r="173" ht="15.0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</row>
    <row r="174" ht="15.0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</row>
    <row r="175" ht="15.0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</row>
    <row r="176" ht="15.0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</row>
    <row r="177" ht="15.0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</row>
    <row r="178" ht="15.0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</row>
    <row r="179" ht="15.0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</row>
    <row r="180" ht="15.0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</row>
    <row r="181" ht="15.0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</row>
    <row r="182" ht="15.0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</row>
    <row r="183" ht="15.0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</row>
    <row r="184" ht="15.0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</row>
    <row r="185" ht="15.0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</row>
    <row r="186" ht="15.0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</row>
    <row r="187" ht="15.0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</row>
    <row r="188" ht="15.0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</row>
    <row r="189" ht="15.0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</row>
    <row r="190" ht="15.0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</row>
    <row r="191" ht="15.0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</row>
    <row r="192" ht="15.0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</row>
    <row r="193" ht="15.0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</row>
    <row r="194" ht="15.0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</row>
    <row r="195" ht="15.0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</row>
    <row r="196" ht="15.0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</row>
    <row r="197" ht="15.0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</row>
    <row r="198" ht="15.0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</row>
    <row r="199" ht="15.0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</row>
    <row r="200" ht="15.0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</row>
    <row r="201" ht="15.0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</row>
    <row r="202" ht="15.0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</row>
    <row r="203" ht="15.0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</row>
    <row r="204" ht="15.0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</row>
    <row r="205" ht="15.0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</row>
    <row r="206" ht="15.0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</row>
    <row r="207" ht="15.7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</row>
    <row r="208" ht="15.7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</row>
    <row r="209" ht="15.7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</row>
    <row r="210" ht="15.7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</row>
    <row r="211" ht="15.7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</row>
    <row r="212" ht="15.7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</row>
    <row r="213" ht="15.7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</row>
    <row r="214" ht="15.7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</row>
    <row r="215" ht="15.7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</row>
    <row r="216" ht="15.7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</row>
    <row r="217" ht="15.7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</row>
    <row r="218" ht="15.7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</row>
    <row r="219" ht="15.7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</row>
    <row r="220" ht="15.7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</row>
    <row r="221" ht="15.7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</row>
    <row r="222" ht="15.7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</row>
    <row r="223" ht="15.7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</row>
    <row r="224" ht="15.7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</row>
    <row r="225" ht="15.7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</row>
    <row r="226" ht="15.7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</row>
    <row r="227" ht="15.7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</row>
    <row r="228" ht="15.7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</row>
    <row r="229" ht="15.7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</row>
    <row r="230" ht="15.7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</row>
    <row r="231" ht="15.7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</row>
    <row r="232" ht="15.7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</row>
    <row r="233" ht="15.75" customHeight="1"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</row>
    <row r="234" ht="15.75" customHeight="1"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</row>
    <row r="235" ht="15.75" customHeight="1"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</row>
    <row r="236" ht="15.75" customHeight="1"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</row>
    <row r="237" ht="15.75" customHeight="1"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</row>
    <row r="238" ht="15.75" customHeight="1"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</row>
    <row r="239" ht="15.75" customHeight="1"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</row>
    <row r="240" ht="15.75" customHeight="1"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</row>
    <row r="241" ht="15.75" customHeight="1"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</row>
    <row r="242" ht="15.75" customHeight="1"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</row>
    <row r="243" ht="15.75" customHeight="1"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</row>
    <row r="244" ht="15.75" customHeight="1"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</row>
    <row r="245" ht="15.75" customHeight="1"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</row>
    <row r="246" ht="15.75" customHeight="1"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</row>
    <row r="247" ht="15.75" customHeight="1"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</row>
    <row r="248" ht="15.75" customHeight="1"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</row>
    <row r="249" ht="15.75" customHeight="1"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</row>
    <row r="250" ht="15.75" customHeight="1"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</row>
    <row r="251" ht="15.75" customHeight="1"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</row>
    <row r="252" ht="15.75" customHeight="1"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</row>
    <row r="253" ht="15.75" customHeight="1"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</row>
    <row r="254" ht="15.75" customHeight="1"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</row>
    <row r="255" ht="15.75" customHeight="1"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</row>
    <row r="256" ht="15.75" customHeight="1"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</row>
    <row r="257" ht="15.75" customHeight="1"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</row>
    <row r="258" ht="15.75" customHeight="1"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</row>
    <row r="259" ht="15.75" customHeight="1"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</row>
    <row r="260" ht="15.75" customHeight="1"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</row>
    <row r="261" ht="15.75" customHeight="1"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</row>
    <row r="262" ht="15.75" customHeight="1"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</row>
    <row r="263" ht="15.75" customHeight="1"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</row>
    <row r="264" ht="15.75" customHeight="1"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</row>
    <row r="265" ht="15.75" customHeight="1"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</row>
    <row r="266" ht="15.75" customHeight="1"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</row>
    <row r="267" ht="15.75" customHeight="1"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</row>
    <row r="268" ht="15.75" customHeight="1"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</row>
    <row r="269" ht="15.75" customHeight="1"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</row>
    <row r="270" ht="15.75" customHeight="1"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</row>
    <row r="271" ht="15.75" customHeight="1"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</row>
    <row r="272" ht="15.75" customHeight="1"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</row>
    <row r="273" ht="15.75" customHeight="1"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</row>
    <row r="274" ht="15.75" customHeight="1"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</row>
    <row r="275" ht="15.75" customHeight="1"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</row>
    <row r="276" ht="15.75" customHeight="1"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</row>
    <row r="277" ht="15.75" customHeight="1"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</row>
    <row r="278" ht="15.75" customHeight="1"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</row>
    <row r="279" ht="15.75" customHeight="1"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</row>
    <row r="280" ht="15.75" customHeight="1"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</row>
    <row r="281" ht="15.75" customHeight="1"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</row>
    <row r="282" ht="15.75" customHeight="1"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</row>
    <row r="283" ht="15.75" customHeight="1"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</row>
    <row r="284" ht="15.75" customHeight="1"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</row>
    <row r="285" ht="15.75" customHeight="1"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</row>
    <row r="286" ht="15.75" customHeight="1"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</row>
    <row r="287" ht="15.75" customHeight="1"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</row>
    <row r="288" ht="15.75" customHeight="1"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</row>
    <row r="289" ht="15.75" customHeight="1"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</row>
    <row r="290" ht="15.75" customHeight="1"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</row>
    <row r="291" ht="15.75" customHeight="1"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</row>
    <row r="292" ht="15.75" customHeight="1"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</row>
    <row r="293" ht="15.75" customHeight="1"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</row>
    <row r="294" ht="15.75" customHeight="1"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</row>
    <row r="295" ht="15.75" customHeight="1"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</row>
    <row r="296" ht="15.75" customHeight="1"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</row>
    <row r="297" ht="15.75" customHeight="1"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</row>
    <row r="298" ht="15.75" customHeight="1"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</row>
    <row r="299" ht="15.75" customHeight="1"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</row>
    <row r="300" ht="15.75" customHeight="1"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</row>
    <row r="301" ht="15.75" customHeight="1"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</row>
    <row r="302" ht="15.75" customHeight="1"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</row>
    <row r="303" ht="15.75" customHeight="1"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</row>
    <row r="304" ht="15.75" customHeight="1"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</row>
    <row r="305" ht="15.75" customHeight="1"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</row>
    <row r="306" ht="15.75" customHeight="1"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</row>
    <row r="307" ht="15.75" customHeight="1"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</row>
    <row r="308" ht="15.75" customHeight="1"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</row>
    <row r="309" ht="15.75" customHeight="1"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</row>
    <row r="310" ht="15.75" customHeight="1"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</row>
    <row r="311" ht="15.75" customHeight="1"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</row>
    <row r="312" ht="15.75" customHeight="1"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</row>
    <row r="313" ht="15.75" customHeight="1"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</row>
    <row r="314" ht="15.75" customHeight="1"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</row>
    <row r="315" ht="15.75" customHeight="1"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</row>
    <row r="316" ht="15.75" customHeight="1"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</row>
    <row r="317" ht="15.75" customHeight="1"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</row>
    <row r="318" ht="15.75" customHeight="1"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</row>
    <row r="319" ht="15.75" customHeight="1"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</row>
    <row r="320" ht="15.75" customHeight="1"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</row>
    <row r="321" ht="15.75" customHeight="1"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</row>
    <row r="322" ht="15.75" customHeight="1"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</row>
    <row r="323" ht="15.75" customHeight="1"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</row>
    <row r="324" ht="15.75" customHeight="1"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</row>
    <row r="325" ht="15.75" customHeight="1"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</row>
    <row r="326" ht="15.75" customHeight="1"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</row>
    <row r="327" ht="15.75" customHeight="1"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</row>
    <row r="328" ht="15.75" customHeight="1"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</row>
    <row r="329" ht="15.75" customHeight="1"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</row>
    <row r="330" ht="15.75" customHeight="1"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</row>
    <row r="331" ht="15.75" customHeight="1"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</row>
    <row r="332" ht="15.75" customHeight="1"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</row>
    <row r="333" ht="15.75" customHeight="1"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</row>
    <row r="334" ht="15.75" customHeight="1"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</row>
    <row r="335" ht="15.75" customHeight="1"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</row>
    <row r="336" ht="15.75" customHeight="1"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</row>
    <row r="337" ht="15.75" customHeight="1"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</row>
    <row r="338" ht="15.75" customHeight="1"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</row>
    <row r="339" ht="15.75" customHeight="1"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</row>
    <row r="340" ht="15.75" customHeight="1"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</row>
    <row r="341" ht="15.75" customHeight="1"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</row>
    <row r="342" ht="15.75" customHeight="1"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</row>
    <row r="343" ht="15.75" customHeight="1"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</row>
    <row r="344" ht="15.75" customHeight="1"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</row>
    <row r="345" ht="15.75" customHeight="1"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</row>
    <row r="346" ht="15.75" customHeight="1"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</row>
    <row r="347" ht="15.75" customHeight="1"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</row>
    <row r="348" ht="15.75" customHeight="1"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</row>
    <row r="349" ht="15.75" customHeight="1"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</row>
    <row r="350" ht="15.75" customHeight="1"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</row>
    <row r="351" ht="15.75" customHeight="1"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</row>
    <row r="352" ht="15.75" customHeight="1"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</row>
    <row r="353" ht="15.75" customHeight="1"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</row>
    <row r="354" ht="15.75" customHeight="1"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</row>
    <row r="355" ht="15.75" customHeight="1"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</row>
    <row r="356" ht="15.75" customHeight="1"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</row>
    <row r="357" ht="15.75" customHeight="1"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</row>
    <row r="358" ht="15.75" customHeight="1"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</row>
    <row r="359" ht="15.75" customHeight="1"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</row>
    <row r="360" ht="15.75" customHeight="1"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</row>
    <row r="361" ht="15.75" customHeight="1"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</row>
    <row r="362" ht="15.75" customHeight="1"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</row>
    <row r="363" ht="15.75" customHeight="1"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</row>
    <row r="364" ht="15.75" customHeight="1"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</row>
    <row r="365" ht="15.75" customHeight="1"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</row>
    <row r="366" ht="15.75" customHeight="1"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</row>
    <row r="367" ht="15.75" customHeight="1"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</row>
    <row r="368" ht="15.75" customHeight="1"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</row>
    <row r="369" ht="15.75" customHeight="1"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</row>
    <row r="370" ht="15.75" customHeight="1"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</row>
    <row r="371" ht="15.75" customHeight="1"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</row>
    <row r="372" ht="15.75" customHeight="1"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</row>
    <row r="373" ht="15.75" customHeight="1"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</row>
    <row r="374" ht="15.75" customHeight="1"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</row>
    <row r="375" ht="15.75" customHeight="1"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</row>
    <row r="376" ht="15.75" customHeight="1"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</row>
    <row r="377" ht="15.75" customHeight="1"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</row>
    <row r="378" ht="15.75" customHeight="1"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</row>
    <row r="379" ht="15.75" customHeight="1"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</row>
    <row r="380" ht="15.75" customHeight="1"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</row>
    <row r="381" ht="15.75" customHeight="1"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</row>
    <row r="382" ht="15.75" customHeight="1"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</row>
    <row r="383" ht="15.75" customHeight="1"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</row>
    <row r="384" ht="15.75" customHeight="1"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</row>
    <row r="385" ht="15.75" customHeight="1"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</row>
    <row r="386" ht="15.75" customHeight="1"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</row>
    <row r="387" ht="15.75" customHeight="1"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</row>
    <row r="388" ht="15.75" customHeight="1"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</row>
    <row r="389" ht="15.75" customHeight="1"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</row>
    <row r="390" ht="15.75" customHeight="1"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</row>
    <row r="391" ht="15.75" customHeight="1"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</row>
    <row r="392" ht="15.75" customHeight="1"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</row>
    <row r="393" ht="15.75" customHeight="1"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</row>
    <row r="394" ht="15.75" customHeight="1"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</row>
    <row r="395" ht="15.75" customHeight="1"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</row>
    <row r="396" ht="15.75" customHeight="1"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</row>
    <row r="397" ht="15.75" customHeight="1"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</row>
    <row r="398" ht="15.75" customHeight="1"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</row>
    <row r="399" ht="15.75" customHeight="1"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</row>
    <row r="400" ht="15.75" customHeight="1"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</row>
    <row r="401" ht="15.75" customHeight="1"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</row>
    <row r="402" ht="15.75" customHeight="1"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</row>
    <row r="403" ht="15.75" customHeight="1"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</row>
    <row r="404" ht="15.75" customHeight="1"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</row>
    <row r="405" ht="15.75" customHeight="1"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</row>
    <row r="406" ht="15.75" customHeight="1"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</row>
    <row r="407" ht="15.75" customHeight="1"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</row>
    <row r="408" ht="15.75" customHeight="1"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</row>
    <row r="409" ht="15.75" customHeight="1"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</row>
    <row r="410" ht="15.75" customHeight="1"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</row>
    <row r="411" ht="15.75" customHeight="1"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</row>
    <row r="412" ht="15.75" customHeight="1"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</row>
    <row r="413" ht="15.75" customHeight="1"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</row>
    <row r="414" ht="15.75" customHeight="1"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</row>
    <row r="415" ht="15.75" customHeight="1"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</row>
    <row r="416" ht="15.75" customHeight="1"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</row>
    <row r="417" ht="15.75" customHeight="1"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</row>
    <row r="418" ht="15.75" customHeight="1"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</row>
    <row r="419" ht="15.75" customHeight="1"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</row>
    <row r="420" ht="15.75" customHeight="1"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</row>
    <row r="421" ht="15.75" customHeight="1"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</row>
    <row r="422" ht="15.75" customHeight="1"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</row>
    <row r="423" ht="15.75" customHeight="1"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</row>
    <row r="424" ht="15.75" customHeight="1"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</row>
    <row r="425" ht="15.75" customHeight="1"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</row>
    <row r="426" ht="15.75" customHeight="1"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</row>
    <row r="427" ht="15.75" customHeight="1"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</row>
    <row r="428" ht="15.75" customHeight="1"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</row>
    <row r="429" ht="15.75" customHeight="1"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</row>
    <row r="430" ht="15.75" customHeight="1"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</row>
    <row r="431" ht="15.75" customHeight="1"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</row>
    <row r="432" ht="15.75" customHeight="1"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</row>
    <row r="433" ht="15.75" customHeight="1"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</row>
    <row r="434" ht="15.75" customHeight="1"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</row>
    <row r="435" ht="15.75" customHeight="1"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</row>
    <row r="436" ht="15.75" customHeight="1"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</row>
    <row r="437" ht="15.75" customHeight="1"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</row>
    <row r="438" ht="15.75" customHeight="1"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</row>
    <row r="439" ht="15.75" customHeight="1"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</row>
    <row r="440" ht="15.75" customHeight="1"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</row>
    <row r="441" ht="15.75" customHeight="1"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</row>
    <row r="442" ht="15.75" customHeight="1"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</row>
    <row r="443" ht="15.75" customHeight="1"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</row>
    <row r="444" ht="15.75" customHeight="1"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</row>
    <row r="445" ht="15.75" customHeight="1"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</row>
    <row r="446" ht="15.75" customHeight="1"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</row>
    <row r="447" ht="15.75" customHeight="1"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</row>
    <row r="448" ht="15.75" customHeight="1"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</row>
    <row r="449" ht="15.75" customHeight="1"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</row>
    <row r="450" ht="15.75" customHeight="1"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</row>
    <row r="451" ht="15.75" customHeight="1"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</row>
    <row r="452" ht="15.75" customHeight="1"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</row>
    <row r="453" ht="15.75" customHeight="1"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</row>
    <row r="454" ht="15.75" customHeight="1"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</row>
    <row r="455" ht="15.75" customHeight="1"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</row>
    <row r="456" ht="15.75" customHeight="1"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</row>
    <row r="457" ht="15.75" customHeight="1"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</row>
    <row r="458" ht="15.75" customHeight="1"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</row>
    <row r="459" ht="15.75" customHeight="1"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</row>
    <row r="460" ht="15.75" customHeight="1"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</row>
    <row r="461" ht="15.75" customHeight="1"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</row>
    <row r="462" ht="15.75" customHeight="1"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</row>
    <row r="463" ht="15.75" customHeight="1"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</row>
    <row r="464" ht="15.75" customHeight="1"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</row>
    <row r="465" ht="15.75" customHeight="1"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</row>
    <row r="466" ht="15.75" customHeight="1"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</row>
    <row r="467" ht="15.75" customHeight="1"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</row>
    <row r="468" ht="15.75" customHeight="1"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</row>
    <row r="469" ht="15.75" customHeight="1"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</row>
    <row r="470" ht="15.75" customHeight="1"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</row>
    <row r="471" ht="15.75" customHeight="1"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</row>
    <row r="472" ht="15.75" customHeight="1"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</row>
    <row r="473" ht="15.75" customHeight="1"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</row>
    <row r="474" ht="15.75" customHeight="1"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</row>
    <row r="475" ht="15.75" customHeight="1"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</row>
    <row r="476" ht="15.75" customHeight="1"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</row>
    <row r="477" ht="15.75" customHeight="1"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</row>
    <row r="478" ht="15.75" customHeight="1"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</row>
    <row r="479" ht="15.75" customHeight="1"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</row>
    <row r="480" ht="15.75" customHeight="1"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</row>
    <row r="481" ht="15.75" customHeight="1"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</row>
    <row r="482" ht="15.75" customHeight="1"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</row>
    <row r="483" ht="15.75" customHeight="1"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</row>
    <row r="484" ht="15.75" customHeight="1"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</row>
    <row r="485" ht="15.75" customHeight="1"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</row>
    <row r="486" ht="15.75" customHeight="1"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</row>
    <row r="487" ht="15.75" customHeight="1"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</row>
    <row r="488" ht="15.75" customHeight="1"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</row>
    <row r="489" ht="15.75" customHeight="1"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</row>
    <row r="490" ht="15.75" customHeight="1"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</row>
    <row r="491" ht="15.75" customHeight="1"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</row>
    <row r="492" ht="15.75" customHeight="1"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</row>
    <row r="493" ht="15.75" customHeight="1"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</row>
    <row r="494" ht="15.75" customHeight="1"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</row>
    <row r="495" ht="15.75" customHeight="1"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</row>
    <row r="496" ht="15.75" customHeight="1"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</row>
    <row r="497" ht="15.75" customHeight="1"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</row>
    <row r="498" ht="15.75" customHeight="1"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</row>
    <row r="499" ht="15.75" customHeight="1"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</row>
    <row r="500" ht="15.75" customHeight="1"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</row>
    <row r="501" ht="15.75" customHeight="1"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</row>
    <row r="502" ht="15.75" customHeight="1"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</row>
    <row r="503" ht="15.75" customHeight="1"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</row>
    <row r="504" ht="15.75" customHeight="1"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</row>
    <row r="505" ht="15.75" customHeight="1"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</row>
    <row r="506" ht="15.75" customHeight="1"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</row>
    <row r="507" ht="15.75" customHeight="1"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</row>
    <row r="508" ht="15.75" customHeight="1"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</row>
    <row r="509" ht="15.75" customHeight="1"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</row>
    <row r="510" ht="15.75" customHeight="1"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</row>
    <row r="511" ht="15.75" customHeight="1"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</row>
    <row r="512" ht="15.75" customHeight="1"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</row>
    <row r="513" ht="15.75" customHeight="1"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</row>
    <row r="514" ht="15.75" customHeight="1"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</row>
    <row r="515" ht="15.75" customHeight="1"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</row>
    <row r="516" ht="15.75" customHeight="1"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</row>
    <row r="517" ht="15.75" customHeight="1"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</row>
    <row r="518" ht="15.75" customHeight="1"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</row>
    <row r="519" ht="15.75" customHeight="1"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</row>
    <row r="520" ht="15.75" customHeight="1"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</row>
    <row r="521" ht="15.75" customHeight="1"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</row>
    <row r="522" ht="15.75" customHeight="1"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</row>
    <row r="523" ht="15.75" customHeight="1"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</row>
    <row r="524" ht="15.75" customHeight="1"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</row>
    <row r="525" ht="15.75" customHeight="1"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</row>
    <row r="526" ht="15.75" customHeight="1"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</row>
    <row r="527" ht="15.75" customHeight="1"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</row>
    <row r="528" ht="15.75" customHeight="1"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</row>
    <row r="529" ht="15.75" customHeight="1"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</row>
    <row r="530" ht="15.75" customHeight="1"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</row>
    <row r="531" ht="15.75" customHeight="1"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</row>
    <row r="532" ht="15.75" customHeight="1"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</row>
    <row r="533" ht="15.75" customHeight="1"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</row>
    <row r="534" ht="15.75" customHeight="1"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</row>
    <row r="535" ht="15.75" customHeight="1"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</row>
    <row r="536" ht="15.75" customHeight="1"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</row>
    <row r="537" ht="15.75" customHeight="1"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</row>
    <row r="538" ht="15.75" customHeight="1"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</row>
    <row r="539" ht="15.75" customHeight="1"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</row>
    <row r="540" ht="15.75" customHeight="1"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</row>
    <row r="541" ht="15.75" customHeight="1"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</row>
    <row r="542" ht="15.75" customHeight="1"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</row>
    <row r="543" ht="15.75" customHeight="1"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</row>
    <row r="544" ht="15.75" customHeight="1"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</row>
    <row r="545" ht="15.75" customHeight="1"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</row>
    <row r="546" ht="15.75" customHeight="1"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</row>
    <row r="547" ht="15.75" customHeight="1"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</row>
    <row r="548" ht="15.75" customHeight="1"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</row>
    <row r="549" ht="15.75" customHeight="1"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</row>
    <row r="550" ht="15.75" customHeight="1"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</row>
    <row r="551" ht="15.75" customHeight="1"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</row>
    <row r="552" ht="15.75" customHeight="1"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</row>
    <row r="553" ht="15.75" customHeight="1"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</row>
    <row r="554" ht="15.75" customHeight="1"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</row>
    <row r="555" ht="15.75" customHeight="1"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</row>
    <row r="556" ht="15.75" customHeight="1"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</row>
    <row r="557" ht="15.75" customHeight="1"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</row>
    <row r="558" ht="15.75" customHeight="1"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</row>
    <row r="559" ht="15.75" customHeight="1"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</row>
    <row r="560" ht="15.75" customHeight="1"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</row>
    <row r="561" ht="15.75" customHeight="1"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</row>
    <row r="562" ht="15.75" customHeight="1"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</row>
    <row r="563" ht="15.75" customHeight="1"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</row>
    <row r="564" ht="15.75" customHeight="1"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</row>
    <row r="565" ht="15.75" customHeight="1"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</row>
    <row r="566" ht="15.75" customHeight="1"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</row>
    <row r="567" ht="15.75" customHeight="1"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</row>
    <row r="568" ht="15.75" customHeight="1"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</row>
    <row r="569" ht="15.75" customHeight="1"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</row>
    <row r="570" ht="15.75" customHeight="1"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</row>
    <row r="571" ht="15.75" customHeight="1"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</row>
    <row r="572" ht="15.75" customHeight="1"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</row>
    <row r="573" ht="15.75" customHeight="1"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</row>
    <row r="574" ht="15.75" customHeight="1"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</row>
    <row r="575" ht="15.75" customHeight="1"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</row>
    <row r="576" ht="15.75" customHeight="1"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</row>
    <row r="577" ht="15.75" customHeight="1"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</row>
    <row r="578" ht="15.75" customHeight="1"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</row>
    <row r="579" ht="15.75" customHeight="1"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</row>
    <row r="580" ht="15.75" customHeight="1"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</row>
    <row r="581" ht="15.75" customHeight="1"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</row>
    <row r="582" ht="15.75" customHeight="1"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</row>
    <row r="583" ht="15.75" customHeight="1"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</row>
    <row r="584" ht="15.75" customHeight="1"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</row>
    <row r="585" ht="15.75" customHeight="1"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</row>
    <row r="586" ht="15.75" customHeight="1"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</row>
    <row r="587" ht="15.75" customHeight="1"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</row>
    <row r="588" ht="15.75" customHeight="1"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</row>
    <row r="589" ht="15.75" customHeight="1"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</row>
    <row r="590" ht="15.75" customHeight="1"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</row>
    <row r="591" ht="15.75" customHeight="1"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</row>
    <row r="592" ht="15.75" customHeight="1"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</row>
    <row r="593" ht="15.75" customHeight="1"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</row>
    <row r="594" ht="15.75" customHeight="1"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</row>
    <row r="595" ht="15.75" customHeight="1"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</row>
    <row r="596" ht="15.75" customHeight="1"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</row>
    <row r="597" ht="15.75" customHeight="1"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</row>
    <row r="598" ht="15.75" customHeight="1"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</row>
    <row r="599" ht="15.75" customHeight="1"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</row>
    <row r="600" ht="15.75" customHeight="1"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</row>
    <row r="601" ht="15.75" customHeight="1"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</row>
    <row r="602" ht="15.75" customHeight="1"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</row>
    <row r="603" ht="15.75" customHeight="1"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</row>
    <row r="604" ht="15.75" customHeight="1"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</row>
    <row r="605" ht="15.75" customHeight="1"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</row>
    <row r="606" ht="15.75" customHeight="1"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</row>
    <row r="607" ht="15.75" customHeight="1"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</row>
    <row r="608" ht="15.75" customHeight="1"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</row>
    <row r="609" ht="15.75" customHeight="1"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</row>
    <row r="610" ht="15.75" customHeight="1"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</row>
    <row r="611" ht="15.75" customHeight="1"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</row>
    <row r="612" ht="15.75" customHeight="1"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</row>
    <row r="613" ht="15.75" customHeight="1"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</row>
    <row r="614" ht="15.75" customHeight="1"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</row>
    <row r="615" ht="15.75" customHeight="1"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</row>
    <row r="616" ht="15.75" customHeight="1"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</row>
    <row r="617" ht="15.75" customHeight="1"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</row>
    <row r="618" ht="15.75" customHeight="1"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</row>
    <row r="619" ht="15.75" customHeight="1"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</row>
    <row r="620" ht="15.75" customHeight="1"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</row>
    <row r="621" ht="15.75" customHeight="1"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</row>
    <row r="622" ht="15.75" customHeight="1"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</row>
    <row r="623" ht="15.75" customHeight="1"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</row>
    <row r="624" ht="15.75" customHeight="1"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</row>
    <row r="625" ht="15.75" customHeight="1"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</row>
    <row r="626" ht="15.75" customHeight="1"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</row>
    <row r="627" ht="15.75" customHeight="1"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</row>
    <row r="628" ht="15.75" customHeight="1"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</row>
    <row r="629" ht="15.75" customHeight="1"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</row>
    <row r="630" ht="15.75" customHeight="1"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</row>
    <row r="631" ht="15.75" customHeight="1"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</row>
    <row r="632" ht="15.75" customHeight="1"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</row>
    <row r="633" ht="15.75" customHeight="1"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</row>
    <row r="634" ht="15.75" customHeight="1"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</row>
    <row r="635" ht="15.75" customHeight="1"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</row>
    <row r="636" ht="15.75" customHeight="1"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</row>
    <row r="637" ht="15.75" customHeight="1"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</row>
    <row r="638" ht="15.75" customHeight="1"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</row>
    <row r="639" ht="15.75" customHeight="1"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</row>
    <row r="640" ht="15.75" customHeight="1"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</row>
    <row r="641" ht="15.75" customHeight="1"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</row>
    <row r="642" ht="15.75" customHeight="1"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</row>
    <row r="643" ht="15.75" customHeight="1"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</row>
    <row r="644" ht="15.75" customHeight="1"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</row>
    <row r="645" ht="15.75" customHeight="1"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</row>
    <row r="646" ht="15.75" customHeight="1"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</row>
    <row r="647" ht="15.75" customHeight="1"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</row>
    <row r="648" ht="15.75" customHeight="1"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</row>
    <row r="649" ht="15.75" customHeight="1"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</row>
    <row r="650" ht="15.75" customHeight="1"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</row>
    <row r="651" ht="15.75" customHeight="1"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</row>
    <row r="652" ht="15.75" customHeight="1"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</row>
    <row r="653" ht="15.75" customHeight="1"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</row>
    <row r="654" ht="15.75" customHeight="1"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</row>
    <row r="655" ht="15.75" customHeight="1"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</row>
    <row r="656" ht="15.75" customHeight="1"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</row>
    <row r="657" ht="15.75" customHeight="1"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</row>
    <row r="658" ht="15.75" customHeight="1"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</row>
    <row r="659" ht="15.75" customHeight="1"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</row>
    <row r="660" ht="15.75" customHeight="1"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</row>
    <row r="661" ht="15.75" customHeight="1"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</row>
    <row r="662" ht="15.75" customHeight="1"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</row>
    <row r="663" ht="15.75" customHeight="1"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</row>
    <row r="664" ht="15.75" customHeight="1"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</row>
    <row r="665" ht="15.75" customHeight="1"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</row>
    <row r="666" ht="15.75" customHeight="1"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</row>
    <row r="667" ht="15.75" customHeight="1"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</row>
    <row r="668" ht="15.75" customHeight="1"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</row>
    <row r="669" ht="15.75" customHeight="1"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</row>
    <row r="670" ht="15.75" customHeight="1"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</row>
    <row r="671" ht="15.75" customHeight="1"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</row>
    <row r="672" ht="15.75" customHeight="1"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</row>
    <row r="673" ht="15.75" customHeight="1"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</row>
    <row r="674" ht="15.75" customHeight="1"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</row>
    <row r="675" ht="15.75" customHeight="1"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</row>
    <row r="676" ht="15.75" customHeight="1"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</row>
    <row r="677" ht="15.75" customHeight="1"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</row>
    <row r="678" ht="15.75" customHeight="1"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</row>
    <row r="679" ht="15.75" customHeight="1"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</row>
    <row r="680" ht="15.75" customHeight="1"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</row>
    <row r="681" ht="15.75" customHeight="1"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</row>
    <row r="682" ht="15.75" customHeight="1"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</row>
    <row r="683" ht="15.75" customHeight="1"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</row>
    <row r="684" ht="15.75" customHeight="1"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</row>
    <row r="685" ht="15.75" customHeight="1"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</row>
    <row r="686" ht="15.75" customHeight="1"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</row>
    <row r="687" ht="15.75" customHeight="1"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</row>
    <row r="688" ht="15.75" customHeight="1"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</row>
    <row r="689" ht="15.75" customHeight="1"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</row>
    <row r="690" ht="15.75" customHeight="1"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</row>
    <row r="691" ht="15.75" customHeight="1"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</row>
    <row r="692" ht="15.75" customHeight="1"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</row>
    <row r="693" ht="15.75" customHeight="1"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</row>
    <row r="694" ht="15.75" customHeight="1"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</row>
    <row r="695" ht="15.75" customHeight="1"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</row>
    <row r="696" ht="15.75" customHeight="1"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</row>
    <row r="697" ht="15.75" customHeight="1"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</row>
    <row r="698" ht="15.75" customHeight="1"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</row>
    <row r="699" ht="15.75" customHeight="1"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</row>
    <row r="700" ht="15.75" customHeight="1"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</row>
    <row r="701" ht="15.75" customHeight="1"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</row>
    <row r="702" ht="15.75" customHeight="1"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</row>
    <row r="703" ht="15.75" customHeight="1"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</row>
    <row r="704" ht="15.75" customHeight="1"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</row>
    <row r="705" ht="15.75" customHeight="1"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</row>
    <row r="706" ht="15.75" customHeight="1"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</row>
    <row r="707" ht="15.75" customHeight="1"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</row>
    <row r="708" ht="15.75" customHeight="1"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</row>
    <row r="709" ht="15.75" customHeight="1"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</row>
    <row r="710" ht="15.75" customHeight="1"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</row>
    <row r="711" ht="15.75" customHeight="1"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</row>
    <row r="712" ht="15.75" customHeight="1"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</row>
    <row r="713" ht="15.75" customHeight="1"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</row>
    <row r="714" ht="15.75" customHeight="1"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</row>
    <row r="715" ht="15.75" customHeight="1"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</row>
    <row r="716" ht="15.75" customHeight="1"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</row>
    <row r="717" ht="15.75" customHeight="1"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</row>
    <row r="718" ht="15.75" customHeight="1"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</row>
    <row r="719" ht="15.75" customHeight="1"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</row>
    <row r="720" ht="15.75" customHeight="1"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</row>
    <row r="721" ht="15.75" customHeight="1"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</row>
    <row r="722" ht="15.75" customHeight="1"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</row>
    <row r="723" ht="15.75" customHeight="1"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</row>
    <row r="724" ht="15.75" customHeight="1"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</row>
    <row r="725" ht="15.75" customHeight="1"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</row>
    <row r="726" ht="15.75" customHeight="1"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</row>
    <row r="727" ht="15.75" customHeight="1"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</row>
    <row r="728" ht="15.75" customHeight="1"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</row>
    <row r="729" ht="15.75" customHeight="1"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</row>
    <row r="730" ht="15.75" customHeight="1"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</row>
    <row r="731" ht="15.75" customHeight="1"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</row>
    <row r="732" ht="15.75" customHeight="1"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</row>
    <row r="733" ht="15.75" customHeight="1"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</row>
    <row r="734" ht="15.75" customHeight="1"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</row>
    <row r="735" ht="15.75" customHeight="1"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</row>
    <row r="736" ht="15.75" customHeight="1"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</row>
    <row r="737" ht="15.75" customHeight="1"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</row>
    <row r="738" ht="15.75" customHeight="1"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</row>
    <row r="739" ht="15.75" customHeight="1"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</row>
    <row r="740" ht="15.75" customHeight="1"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</row>
    <row r="741" ht="15.75" customHeight="1"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</row>
    <row r="742" ht="15.75" customHeight="1"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</row>
    <row r="743" ht="15.75" customHeight="1"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</row>
    <row r="744" ht="15.75" customHeight="1"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</row>
    <row r="745" ht="15.75" customHeight="1"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</row>
    <row r="746" ht="15.75" customHeight="1"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</row>
    <row r="747" ht="15.75" customHeight="1"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</row>
    <row r="748" ht="15.75" customHeight="1"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</row>
    <row r="749" ht="15.75" customHeight="1"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</row>
    <row r="750" ht="15.75" customHeight="1"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</row>
    <row r="751" ht="15.75" customHeight="1"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</row>
    <row r="752" ht="15.75" customHeight="1"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</row>
    <row r="753" ht="15.75" customHeight="1"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</row>
    <row r="754" ht="15.75" customHeight="1"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</row>
    <row r="755" ht="15.75" customHeight="1"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</row>
    <row r="756" ht="15.75" customHeight="1"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</row>
    <row r="757" ht="15.75" customHeight="1"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</row>
    <row r="758" ht="15.75" customHeight="1"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</row>
    <row r="759" ht="15.75" customHeight="1"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</row>
    <row r="760" ht="15.75" customHeight="1"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</row>
    <row r="761" ht="15.75" customHeight="1"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</row>
    <row r="762" ht="15.75" customHeight="1"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</row>
    <row r="763" ht="15.75" customHeight="1"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</row>
    <row r="764" ht="15.75" customHeight="1"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</row>
    <row r="765" ht="15.75" customHeight="1"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</row>
    <row r="766" ht="15.75" customHeight="1"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</row>
    <row r="767" ht="15.75" customHeight="1"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</row>
    <row r="768" ht="15.75" customHeight="1"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</row>
    <row r="769" ht="15.75" customHeight="1"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</row>
    <row r="770" ht="15.75" customHeight="1"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</row>
    <row r="771" ht="15.75" customHeight="1"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</row>
    <row r="772" ht="15.75" customHeight="1"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</row>
    <row r="773" ht="15.75" customHeight="1"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</row>
    <row r="774" ht="15.75" customHeight="1"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</row>
    <row r="775" ht="15.75" customHeight="1"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</row>
    <row r="776" ht="15.75" customHeight="1"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</row>
    <row r="777" ht="15.75" customHeight="1"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</row>
    <row r="778" ht="15.75" customHeight="1"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</row>
    <row r="779" ht="15.75" customHeight="1"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</row>
    <row r="780" ht="15.75" customHeight="1"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</row>
    <row r="781" ht="15.75" customHeight="1"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</row>
    <row r="782" ht="15.75" customHeight="1"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</row>
    <row r="783" ht="15.75" customHeight="1"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</row>
    <row r="784" ht="15.75" customHeight="1"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</row>
    <row r="785" ht="15.75" customHeight="1"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</row>
    <row r="786" ht="15.75" customHeight="1"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</row>
    <row r="787" ht="15.75" customHeight="1"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</row>
    <row r="788" ht="15.75" customHeight="1"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</row>
    <row r="789" ht="15.75" customHeight="1"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</row>
    <row r="790" ht="15.75" customHeight="1"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</row>
    <row r="791" ht="15.75" customHeight="1"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</row>
    <row r="792" ht="15.75" customHeight="1"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</row>
    <row r="793" ht="15.75" customHeight="1"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</row>
    <row r="794" ht="15.75" customHeight="1"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</row>
    <row r="795" ht="15.75" customHeight="1"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</row>
    <row r="796" ht="15.75" customHeight="1"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</row>
    <row r="797" ht="15.75" customHeight="1"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</row>
    <row r="798" ht="15.75" customHeight="1"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</row>
    <row r="799" ht="15.75" customHeight="1"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</row>
    <row r="800" ht="15.75" customHeight="1"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</row>
    <row r="801" ht="15.75" customHeight="1"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</row>
    <row r="802" ht="15.75" customHeight="1"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</row>
    <row r="803" ht="15.75" customHeight="1"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</row>
    <row r="804" ht="15.75" customHeight="1"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</row>
    <row r="805" ht="15.75" customHeight="1"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</row>
    <row r="806" ht="15.75" customHeight="1"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</row>
    <row r="807" ht="15.75" customHeight="1"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</row>
    <row r="808" ht="15.75" customHeight="1"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</row>
    <row r="809" ht="15.75" customHeight="1"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</row>
    <row r="810" ht="15.75" customHeight="1"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</row>
    <row r="811" ht="15.75" customHeight="1"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</row>
    <row r="812" ht="15.75" customHeight="1"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</row>
    <row r="813" ht="15.75" customHeight="1"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</row>
    <row r="814" ht="15.75" customHeight="1"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</row>
    <row r="815" ht="15.75" customHeight="1"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</row>
    <row r="816" ht="15.75" customHeight="1"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</row>
    <row r="817" ht="15.75" customHeight="1"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</row>
    <row r="818" ht="15.75" customHeight="1"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</row>
    <row r="819" ht="15.75" customHeight="1"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</row>
    <row r="820" ht="15.75" customHeight="1"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</row>
    <row r="821" ht="15.75" customHeight="1"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</row>
    <row r="822" ht="15.75" customHeight="1"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</row>
    <row r="823" ht="15.75" customHeight="1"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</row>
    <row r="824" ht="15.75" customHeight="1"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</row>
    <row r="825" ht="15.75" customHeight="1"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</row>
    <row r="826" ht="15.75" customHeight="1"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</row>
    <row r="827" ht="15.75" customHeight="1"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</row>
    <row r="828" ht="15.75" customHeight="1"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</row>
    <row r="829" ht="15.75" customHeight="1"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</row>
    <row r="830" ht="15.75" customHeight="1"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</row>
    <row r="831" ht="15.75" customHeight="1"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</row>
    <row r="832" ht="15.75" customHeight="1"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</row>
    <row r="833" ht="15.75" customHeight="1"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</row>
    <row r="834" ht="15.75" customHeight="1"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</row>
    <row r="835" ht="15.75" customHeight="1"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</row>
    <row r="836" ht="15.75" customHeight="1"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</row>
    <row r="837" ht="15.75" customHeight="1"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</row>
    <row r="838" ht="15.75" customHeight="1"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</row>
    <row r="839" ht="15.75" customHeight="1"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</row>
    <row r="840" ht="15.75" customHeight="1"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</row>
    <row r="841" ht="15.75" customHeight="1"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</row>
    <row r="842" ht="15.75" customHeight="1"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</row>
    <row r="843" ht="15.75" customHeight="1"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</row>
    <row r="844" ht="15.75" customHeight="1"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</row>
    <row r="845" ht="15.75" customHeight="1"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</row>
    <row r="846" ht="15.75" customHeight="1"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</row>
    <row r="847" ht="15.75" customHeight="1"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</row>
    <row r="848" ht="15.75" customHeight="1"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</row>
    <row r="849" ht="15.75" customHeight="1"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</row>
    <row r="850" ht="15.75" customHeight="1"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</row>
    <row r="851" ht="15.75" customHeight="1"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</row>
    <row r="852" ht="15.75" customHeight="1"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</row>
    <row r="853" ht="15.75" customHeight="1"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</row>
    <row r="854" ht="15.75" customHeight="1"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</row>
    <row r="855" ht="15.75" customHeight="1"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</row>
    <row r="856" ht="15.75" customHeight="1"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</row>
    <row r="857" ht="15.75" customHeight="1"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</row>
    <row r="858" ht="15.75" customHeight="1"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</row>
    <row r="859" ht="15.75" customHeight="1"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</row>
    <row r="860" ht="15.75" customHeight="1"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</row>
    <row r="861" ht="15.75" customHeight="1"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</row>
    <row r="862" ht="15.75" customHeight="1"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</row>
    <row r="863" ht="15.75" customHeight="1"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</row>
    <row r="864" ht="15.75" customHeight="1"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</row>
    <row r="865" ht="15.75" customHeight="1"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</row>
    <row r="866" ht="15.75" customHeight="1"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</row>
    <row r="867" ht="15.75" customHeight="1"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</row>
    <row r="868" ht="15.75" customHeight="1"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</row>
    <row r="869" ht="15.75" customHeight="1"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</row>
    <row r="870" ht="15.75" customHeight="1"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</row>
    <row r="871" ht="15.75" customHeight="1"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</row>
    <row r="872" ht="15.75" customHeight="1"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</row>
    <row r="873" ht="15.75" customHeight="1"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</row>
    <row r="874" ht="15.75" customHeight="1"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</row>
    <row r="875" ht="15.75" customHeight="1"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</row>
    <row r="876" ht="15.75" customHeight="1"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</row>
    <row r="877" ht="15.75" customHeight="1"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</row>
    <row r="878" ht="15.75" customHeight="1"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</row>
    <row r="879" ht="15.75" customHeight="1"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</row>
    <row r="880" ht="15.75" customHeight="1"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</row>
    <row r="881" ht="15.75" customHeight="1"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</row>
    <row r="882" ht="15.75" customHeight="1"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</row>
    <row r="883" ht="15.75" customHeight="1"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</row>
    <row r="884" ht="15.75" customHeight="1"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</row>
    <row r="885" ht="15.75" customHeight="1"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</row>
    <row r="886" ht="15.75" customHeight="1"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</row>
    <row r="887" ht="15.75" customHeight="1"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</row>
    <row r="888" ht="15.75" customHeight="1"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</row>
    <row r="889" ht="15.75" customHeight="1"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</row>
    <row r="890" ht="15.75" customHeight="1"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</row>
    <row r="891" ht="15.75" customHeight="1"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</row>
    <row r="892" ht="15.75" customHeight="1"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</row>
    <row r="893" ht="15.75" customHeight="1"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</row>
    <row r="894" ht="15.75" customHeight="1"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</row>
    <row r="895" ht="15.75" customHeight="1"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</row>
    <row r="896" ht="15.75" customHeight="1"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</row>
    <row r="897" ht="15.75" customHeight="1"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</row>
    <row r="898" ht="15.75" customHeight="1"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</row>
    <row r="899" ht="15.75" customHeight="1"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</row>
    <row r="900" ht="15.75" customHeight="1"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</row>
    <row r="901" ht="15.75" customHeight="1"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</row>
    <row r="902" ht="15.75" customHeight="1"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</row>
    <row r="903" ht="15.75" customHeight="1"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</row>
    <row r="904" ht="15.75" customHeight="1"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</row>
    <row r="905" ht="15.75" customHeight="1"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</row>
    <row r="906" ht="15.75" customHeight="1"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</row>
    <row r="907" ht="15.75" customHeight="1"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</row>
    <row r="908" ht="15.75" customHeight="1"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</row>
    <row r="909" ht="15.75" customHeight="1"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</row>
    <row r="910" ht="15.75" customHeight="1"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</row>
    <row r="911" ht="15.75" customHeight="1"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</row>
    <row r="912" ht="15.75" customHeight="1"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</row>
    <row r="913" ht="15.75" customHeight="1"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</row>
    <row r="914" ht="15.75" customHeight="1"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</row>
    <row r="915" ht="15.75" customHeight="1"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</row>
    <row r="916" ht="15.75" customHeight="1"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</row>
    <row r="917" ht="15.75" customHeight="1"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</row>
    <row r="918" ht="15.75" customHeight="1"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</row>
    <row r="919" ht="15.75" customHeight="1"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</row>
    <row r="920" ht="15.75" customHeight="1"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</row>
    <row r="921" ht="15.75" customHeight="1"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</row>
    <row r="922" ht="15.75" customHeight="1"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</row>
    <row r="923" ht="15.75" customHeight="1"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</row>
    <row r="924" ht="15.75" customHeight="1"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</row>
    <row r="925" ht="15.75" customHeight="1"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</row>
    <row r="926" ht="15.75" customHeight="1"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</row>
    <row r="927" ht="15.75" customHeight="1"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</row>
    <row r="928" ht="15.75" customHeight="1"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</row>
    <row r="929" ht="15.75" customHeight="1"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</row>
    <row r="930" ht="15.75" customHeight="1"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</row>
    <row r="931" ht="15.75" customHeight="1"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</row>
    <row r="932" ht="15.75" customHeight="1"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</row>
    <row r="933" ht="15.75" customHeight="1"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</row>
    <row r="934" ht="15.75" customHeight="1"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</row>
    <row r="935" ht="15.75" customHeight="1"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</row>
    <row r="936" ht="15.75" customHeight="1"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</row>
    <row r="937" ht="15.75" customHeight="1"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</row>
    <row r="938" ht="15.75" customHeight="1"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</row>
    <row r="939" ht="15.75" customHeight="1"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</row>
    <row r="940" ht="15.75" customHeight="1"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</row>
    <row r="941" ht="15.75" customHeight="1"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</row>
    <row r="942" ht="15.75" customHeight="1"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</row>
    <row r="943" ht="15.75" customHeight="1"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</row>
    <row r="944" ht="15.75" customHeight="1"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</row>
    <row r="945" ht="15.75" customHeight="1"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</row>
    <row r="946" ht="15.75" customHeight="1"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</row>
    <row r="947" ht="15.75" customHeight="1"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</row>
    <row r="948" ht="15.75" customHeight="1"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</row>
    <row r="949" ht="15.75" customHeight="1"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</row>
    <row r="950" ht="15.75" customHeight="1"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</row>
    <row r="951" ht="15.75" customHeight="1"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</row>
    <row r="952" ht="15.75" customHeight="1"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</row>
    <row r="953" ht="15.75" customHeight="1"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</row>
    <row r="954" ht="15.75" customHeight="1"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</row>
    <row r="955" ht="15.75" customHeight="1"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</row>
    <row r="956" ht="15.75" customHeight="1"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</row>
    <row r="957" ht="15.75" customHeight="1"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</row>
    <row r="958" ht="15.75" customHeight="1"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</row>
    <row r="959" ht="15.75" customHeight="1"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</row>
    <row r="960" ht="15.75" customHeight="1"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</row>
    <row r="961" ht="15.75" customHeight="1"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</row>
    <row r="962" ht="15.75" customHeight="1"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</row>
    <row r="963" ht="15.75" customHeight="1"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</row>
    <row r="964" ht="15.75" customHeight="1"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</row>
    <row r="965" ht="15.75" customHeight="1"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</row>
    <row r="966" ht="15.75" customHeight="1"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</row>
    <row r="967" ht="15.75" customHeight="1"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</row>
    <row r="968" ht="15.75" customHeight="1"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</row>
    <row r="969" ht="15.75" customHeight="1"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</row>
    <row r="970" ht="15.75" customHeight="1"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</row>
    <row r="971" ht="15.75" customHeight="1"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</row>
    <row r="972" ht="15.75" customHeight="1"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</row>
    <row r="973" ht="15.75" customHeight="1"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</row>
    <row r="974" ht="15.75" customHeight="1"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</row>
    <row r="975" ht="15.75" customHeight="1"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</row>
    <row r="976" ht="15.75" customHeight="1"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</row>
    <row r="977" ht="15.75" customHeight="1"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</row>
    <row r="978" ht="15.75" customHeight="1"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</row>
    <row r="979" ht="15.75" customHeight="1"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</row>
    <row r="980" ht="15.75" customHeight="1"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</row>
    <row r="981" ht="15.75" customHeight="1"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</row>
    <row r="982" ht="15.75" customHeight="1"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</row>
    <row r="983" ht="15.75" customHeight="1"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</row>
    <row r="984" ht="15.75" customHeight="1"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</row>
    <row r="985" ht="15.75" customHeight="1"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</row>
    <row r="986" ht="15.75" customHeight="1">
      <c r="B986" s="111"/>
      <c r="C986" s="111"/>
      <c r="D986" s="111"/>
      <c r="E986" s="111"/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</row>
    <row r="987" ht="15.75" customHeight="1">
      <c r="B987" s="111"/>
      <c r="C987" s="111"/>
      <c r="D987" s="111"/>
      <c r="E987" s="111"/>
      <c r="F987" s="111"/>
      <c r="G987" s="111"/>
      <c r="H987" s="111"/>
      <c r="I987" s="111"/>
      <c r="J987" s="111"/>
      <c r="K987" s="111"/>
      <c r="L987" s="111"/>
      <c r="M987" s="111"/>
      <c r="N987" s="111"/>
      <c r="O987" s="111"/>
    </row>
    <row r="988" ht="15.75" customHeight="1">
      <c r="B988" s="111"/>
      <c r="C988" s="111"/>
      <c r="D988" s="111"/>
      <c r="E988" s="111"/>
      <c r="F988" s="111"/>
      <c r="G988" s="111"/>
      <c r="H988" s="111"/>
      <c r="I988" s="111"/>
      <c r="J988" s="111"/>
      <c r="K988" s="111"/>
      <c r="L988" s="111"/>
      <c r="M988" s="111"/>
      <c r="N988" s="111"/>
      <c r="O988" s="111"/>
    </row>
    <row r="989" ht="15.75" customHeight="1">
      <c r="B989" s="111"/>
      <c r="C989" s="111"/>
      <c r="D989" s="111"/>
      <c r="E989" s="111"/>
      <c r="F989" s="111"/>
      <c r="G989" s="111"/>
      <c r="H989" s="111"/>
      <c r="I989" s="111"/>
      <c r="J989" s="111"/>
      <c r="K989" s="111"/>
      <c r="L989" s="111"/>
      <c r="M989" s="111"/>
      <c r="N989" s="111"/>
      <c r="O989" s="111"/>
    </row>
    <row r="990" ht="15.75" customHeight="1">
      <c r="B990" s="111"/>
      <c r="C990" s="111"/>
      <c r="D990" s="111"/>
      <c r="E990" s="111"/>
      <c r="F990" s="111"/>
      <c r="G990" s="111"/>
      <c r="H990" s="111"/>
      <c r="I990" s="111"/>
      <c r="J990" s="111"/>
      <c r="K990" s="111"/>
      <c r="L990" s="111"/>
      <c r="M990" s="111"/>
      <c r="N990" s="111"/>
      <c r="O990" s="111"/>
    </row>
    <row r="991" ht="15.75" customHeight="1">
      <c r="B991" s="111"/>
      <c r="C991" s="111"/>
      <c r="D991" s="111"/>
      <c r="E991" s="111"/>
      <c r="F991" s="111"/>
      <c r="G991" s="111"/>
      <c r="H991" s="111"/>
      <c r="I991" s="111"/>
      <c r="J991" s="111"/>
      <c r="K991" s="111"/>
      <c r="L991" s="111"/>
      <c r="M991" s="111"/>
      <c r="N991" s="111"/>
      <c r="O991" s="111"/>
    </row>
    <row r="992" ht="15.75" customHeight="1">
      <c r="B992" s="111"/>
      <c r="C992" s="111"/>
      <c r="D992" s="111"/>
      <c r="E992" s="111"/>
      <c r="F992" s="111"/>
      <c r="G992" s="111"/>
      <c r="H992" s="111"/>
      <c r="I992" s="111"/>
      <c r="J992" s="111"/>
      <c r="K992" s="111"/>
      <c r="L992" s="111"/>
      <c r="M992" s="111"/>
      <c r="N992" s="111"/>
      <c r="O992" s="111"/>
    </row>
    <row r="993" ht="15.75" customHeight="1">
      <c r="B993" s="111"/>
      <c r="C993" s="111"/>
      <c r="D993" s="111"/>
      <c r="E993" s="111"/>
      <c r="F993" s="111"/>
      <c r="G993" s="111"/>
      <c r="H993" s="111"/>
      <c r="I993" s="111"/>
      <c r="J993" s="111"/>
      <c r="K993" s="111"/>
      <c r="L993" s="111"/>
      <c r="M993" s="111"/>
      <c r="N993" s="111"/>
      <c r="O993" s="111"/>
    </row>
    <row r="994" ht="15.75" customHeight="1">
      <c r="B994" s="111"/>
      <c r="C994" s="111"/>
      <c r="D994" s="111"/>
      <c r="E994" s="111"/>
      <c r="F994" s="111"/>
      <c r="G994" s="111"/>
      <c r="H994" s="111"/>
      <c r="I994" s="111"/>
      <c r="J994" s="111"/>
      <c r="K994" s="111"/>
      <c r="L994" s="111"/>
      <c r="M994" s="111"/>
      <c r="N994" s="111"/>
      <c r="O994" s="111"/>
    </row>
    <row r="995" ht="15.75" customHeight="1">
      <c r="B995" s="111"/>
      <c r="C995" s="111"/>
      <c r="D995" s="111"/>
      <c r="E995" s="111"/>
      <c r="F995" s="111"/>
      <c r="G995" s="111"/>
      <c r="H995" s="111"/>
      <c r="I995" s="111"/>
      <c r="J995" s="111"/>
      <c r="K995" s="111"/>
      <c r="L995" s="111"/>
      <c r="M995" s="111"/>
      <c r="N995" s="111"/>
      <c r="O995" s="111"/>
    </row>
    <row r="996" ht="15.75" customHeight="1">
      <c r="B996" s="111"/>
      <c r="C996" s="111"/>
      <c r="D996" s="111"/>
      <c r="E996" s="111"/>
      <c r="F996" s="111"/>
      <c r="G996" s="111"/>
      <c r="H996" s="111"/>
      <c r="I996" s="111"/>
      <c r="J996" s="111"/>
      <c r="K996" s="111"/>
      <c r="L996" s="111"/>
      <c r="M996" s="111"/>
      <c r="N996" s="111"/>
      <c r="O996" s="111"/>
    </row>
    <row r="997" ht="15.75" customHeight="1">
      <c r="B997" s="111"/>
      <c r="C997" s="111"/>
      <c r="D997" s="111"/>
      <c r="E997" s="111"/>
      <c r="F997" s="111"/>
      <c r="G997" s="111"/>
      <c r="H997" s="111"/>
      <c r="I997" s="111"/>
      <c r="J997" s="111"/>
      <c r="K997" s="111"/>
      <c r="L997" s="111"/>
      <c r="M997" s="111"/>
      <c r="N997" s="111"/>
      <c r="O997" s="111"/>
    </row>
    <row r="998" ht="15.75" customHeight="1">
      <c r="B998" s="111"/>
      <c r="C998" s="111"/>
      <c r="D998" s="111"/>
      <c r="E998" s="111"/>
      <c r="F998" s="111"/>
      <c r="G998" s="111"/>
      <c r="H998" s="111"/>
      <c r="I998" s="111"/>
      <c r="J998" s="111"/>
      <c r="K998" s="111"/>
      <c r="L998" s="111"/>
      <c r="M998" s="111"/>
      <c r="N998" s="111"/>
      <c r="O998" s="111"/>
    </row>
    <row r="999" ht="15.75" customHeight="1">
      <c r="B999" s="111"/>
      <c r="C999" s="111"/>
      <c r="D999" s="111"/>
      <c r="E999" s="111"/>
      <c r="F999" s="111"/>
      <c r="G999" s="111"/>
      <c r="H999" s="111"/>
      <c r="I999" s="111"/>
      <c r="J999" s="111"/>
      <c r="K999" s="111"/>
      <c r="L999" s="111"/>
      <c r="M999" s="111"/>
      <c r="N999" s="111"/>
      <c r="O999" s="111"/>
    </row>
    <row r="1000" ht="15.75" customHeight="1">
      <c r="B1000" s="111"/>
      <c r="C1000" s="111"/>
      <c r="D1000" s="111"/>
      <c r="E1000" s="111"/>
      <c r="F1000" s="111"/>
      <c r="G1000" s="111"/>
      <c r="H1000" s="111"/>
      <c r="I1000" s="111"/>
      <c r="J1000" s="111"/>
      <c r="K1000" s="111"/>
      <c r="L1000" s="111"/>
      <c r="M1000" s="111"/>
      <c r="N1000" s="111"/>
      <c r="O1000" s="111"/>
    </row>
  </sheetData>
  <mergeCells count="15">
    <mergeCell ref="H5:H6"/>
    <mergeCell ref="I5:I6"/>
    <mergeCell ref="J5:J6"/>
    <mergeCell ref="K5:K6"/>
    <mergeCell ref="L5:M5"/>
    <mergeCell ref="N5:N6"/>
    <mergeCell ref="O5:O6"/>
    <mergeCell ref="B7:O7"/>
    <mergeCell ref="A4:A6"/>
    <mergeCell ref="B4:C4"/>
    <mergeCell ref="E4:O4"/>
    <mergeCell ref="B5:B6"/>
    <mergeCell ref="C5:C6"/>
    <mergeCell ref="E5:F5"/>
    <mergeCell ref="G5:G6"/>
  </mergeCells>
  <hyperlinks>
    <hyperlink display="Volver al índice" location="null!A1" ref="L1"/>
  </hyperlink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2024-05-23T13:32:42Z</dcterms:created>
  <dc:creator>ExpeUEW7</dc:creator>
</cp:coreProperties>
</file>