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-3-4-3" sheetId="1" r:id="rId4"/>
  </sheets>
  <definedNames/>
  <calcPr/>
  <extLst>
    <ext uri="GoogleSheetsCustomDataVersion2">
      <go:sheetsCustomData xmlns:go="http://customooxmlschemas.google.com/" r:id="rId5" roundtripDataChecksum="Qn64kiRggMgkqMMaUwh19xLr0RFQW2iFbcyoi7I44cw="/>
    </ext>
  </extLst>
</workbook>
</file>

<file path=xl/sharedStrings.xml><?xml version="1.0" encoding="utf-8"?>
<sst xmlns="http://schemas.openxmlformats.org/spreadsheetml/2006/main" count="24" uniqueCount="15">
  <si>
    <t>3.3.4.3_ Puestos de trabajo promedio por tamaño de la empresa. Total País y Provincia de Salta. Año 2022</t>
  </si>
  <si>
    <t>Tamaño de Empresa</t>
  </si>
  <si>
    <t>Salta</t>
  </si>
  <si>
    <t>Total País</t>
  </si>
  <si>
    <t>Participación de Salta en País</t>
  </si>
  <si>
    <t>Grandes</t>
  </si>
  <si>
    <t>Medianas</t>
  </si>
  <si>
    <t>Pequeñas</t>
  </si>
  <si>
    <t>Microempresas</t>
  </si>
  <si>
    <t>Total</t>
  </si>
  <si>
    <r>
      <rPr>
        <rFont val="Arial"/>
        <b/>
        <color theme="1"/>
        <sz val="9.0"/>
      </rPr>
      <t>Nota:</t>
    </r>
    <r>
      <rPr>
        <rFont val="Arial"/>
        <color theme="1"/>
        <sz val="9.0"/>
      </rPr>
      <t xml:space="preserve"> El empleo perteneciente a las empresas con participación accionaria privada y estatal se incluye dentro del sector privado</t>
    </r>
  </si>
  <si>
    <r>
      <rPr>
        <rFont val="Arial"/>
        <b/>
        <color theme="1"/>
        <sz val="9.0"/>
      </rPr>
      <t>Fuente</t>
    </r>
    <r>
      <rPr>
        <rFont val="Arial"/>
        <color theme="1"/>
        <sz val="9.0"/>
      </rPr>
      <t>: Observatorio de Empleo y Dinámica Empresarial - MPyT - en base a SIPA</t>
    </r>
  </si>
  <si>
    <t>3.3.4.3_ Puestos de trabajo promedio por tamaño de la empresa. Total País y Provincia de Salta. Año 2021</t>
  </si>
  <si>
    <r>
      <rPr>
        <rFont val="Arial"/>
        <b/>
        <color theme="1"/>
        <sz val="9.0"/>
      </rPr>
      <t>Nota:</t>
    </r>
    <r>
      <rPr>
        <rFont val="Arial"/>
        <color theme="1"/>
        <sz val="9.0"/>
      </rPr>
      <t xml:space="preserve"> El empleo perteneciente a las empresas con participación accionaria privada y estatal se incluye dentro del sector privado</t>
    </r>
  </si>
  <si>
    <r>
      <rPr>
        <rFont val="Arial"/>
        <b/>
        <color theme="1"/>
        <sz val="9.0"/>
      </rPr>
      <t>Fuente</t>
    </r>
    <r>
      <rPr>
        <rFont val="Arial"/>
        <color theme="1"/>
        <sz val="9.0"/>
      </rPr>
      <t>: Observatorio de Empleo y Dinámica Empresarial - MPyT - en base a SIPA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</si>
</sst>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4">
    <font>
      <sz val="11.0"/>
      <color theme="1"/>
      <name val="Calibri"/>
      <scheme val="minor"/>
    </font>
    <font>
      <b/>
      <sz val="9.0"/>
      <color theme="1"/>
      <name val="Arial"/>
    </font>
    <font>
      <sz val="9.0"/>
      <color theme="1"/>
      <name val="Arial"/>
    </font>
    <font>
      <sz val="9.0"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Fill="1" applyFont="1"/>
    <xf borderId="0" fillId="0" fontId="1" numFmtId="0" xfId="0" applyAlignment="1" applyFont="1">
      <alignment readingOrder="0"/>
    </xf>
    <xf borderId="1" fillId="2" fontId="2" numFmtId="0" xfId="0" applyBorder="1" applyFont="1"/>
    <xf borderId="1" fillId="2" fontId="2" numFmtId="3" xfId="0" applyBorder="1" applyFont="1" applyNumberFormat="1"/>
    <xf borderId="0" fillId="2" fontId="1" numFmtId="0" xfId="0" applyAlignment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4" xfId="0" applyBorder="1" applyFont="1" applyNumberFormat="1"/>
    <xf borderId="1" fillId="2" fontId="2" numFmtId="165" xfId="0" applyBorder="1" applyFont="1" applyNumberFormat="1"/>
    <xf borderId="2" fillId="2" fontId="1" numFmtId="3" xfId="0" applyAlignment="1" applyBorder="1" applyFont="1" applyNumberFormat="1">
      <alignment vertical="center"/>
    </xf>
    <xf borderId="2" fillId="2" fontId="1" numFmtId="164" xfId="0" applyAlignment="1" applyBorder="1" applyFont="1" applyNumberFormat="1">
      <alignment horizontal="right" vertical="center"/>
    </xf>
    <xf borderId="1" fillId="2" fontId="1" numFmtId="3" xfId="0" applyBorder="1" applyFont="1" applyNumberFormat="1"/>
    <xf borderId="0" fillId="0" fontId="3" numFmtId="0" xfId="0" applyFont="1"/>
    <xf borderId="0" fillId="0" fontId="2" numFmtId="0" xfId="0" applyAlignment="1" applyFont="1">
      <alignment vertical="center"/>
    </xf>
    <xf borderId="1" fillId="2" fontId="2" numFmtId="0" xfId="0" applyAlignment="1" applyBorder="1" applyFont="1">
      <alignment vertical="center"/>
    </xf>
    <xf borderId="0" fillId="2" fontId="2" numFmtId="0" xfId="0" applyAlignment="1" applyFont="1">
      <alignment vertical="center"/>
    </xf>
    <xf borderId="1" fillId="2" fontId="2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 vertical="center"/>
    </xf>
    <xf borderId="1" fillId="2" fontId="1" numFmtId="3" xfId="0" applyAlignment="1" applyBorder="1" applyFont="1" applyNumberFormat="1">
      <alignment vertical="center"/>
    </xf>
    <xf borderId="1" fillId="2" fontId="1" numFmtId="164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86"/>
    <col customWidth="1" min="2" max="2" width="26.0"/>
    <col customWidth="1" min="3" max="5" width="12.71"/>
    <col customWidth="1" min="6" max="11" width="10.71"/>
    <col customWidth="1" min="12" max="25" width="11.43"/>
    <col customWidth="1" min="26" max="27" width="10.71"/>
  </cols>
  <sheetData>
    <row r="1" ht="12.0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2.0" customHeight="1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8.25" customHeight="1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5"/>
      <c r="R3" s="5"/>
      <c r="S3" s="5"/>
      <c r="T3" s="4"/>
      <c r="U3" s="5"/>
      <c r="V3" s="5"/>
      <c r="W3" s="5"/>
      <c r="X3" s="5"/>
      <c r="Y3" s="5"/>
      <c r="Z3" s="5"/>
      <c r="AA3" s="5"/>
    </row>
    <row r="4" ht="12.0" customHeight="1">
      <c r="A4" s="6"/>
      <c r="B4" s="7" t="s">
        <v>1</v>
      </c>
      <c r="C4" s="7" t="s">
        <v>2</v>
      </c>
      <c r="D4" s="7" t="s">
        <v>3</v>
      </c>
      <c r="E4" s="8" t="s">
        <v>4</v>
      </c>
      <c r="F4" s="4"/>
      <c r="G4" s="4"/>
      <c r="H4" s="4"/>
      <c r="I4" s="4"/>
      <c r="J4" s="4"/>
      <c r="K4" s="4"/>
      <c r="L4" s="4"/>
      <c r="M4" s="4"/>
      <c r="N4" s="4"/>
      <c r="O4" s="4"/>
      <c r="P4" s="9"/>
      <c r="Q4" s="9"/>
      <c r="R4" s="9"/>
      <c r="S4" s="9"/>
      <c r="T4" s="4"/>
      <c r="U4" s="9"/>
      <c r="V4" s="9"/>
      <c r="W4" s="9"/>
      <c r="X4" s="9"/>
      <c r="Y4" s="9"/>
      <c r="Z4" s="9"/>
      <c r="AA4" s="9"/>
    </row>
    <row r="5" ht="12.0" customHeight="1">
      <c r="A5" s="2"/>
      <c r="B5" s="4" t="s">
        <v>5</v>
      </c>
      <c r="C5" s="5">
        <v>47595.750000000015</v>
      </c>
      <c r="D5" s="5">
        <v>3071954.0</v>
      </c>
      <c r="E5" s="10">
        <f t="shared" ref="E5:E9" si="1">+C5/D5</f>
        <v>0.0154936402</v>
      </c>
      <c r="F5" s="11"/>
      <c r="G5" s="4"/>
      <c r="H5" s="4"/>
      <c r="I5" s="4"/>
      <c r="J5" s="4"/>
      <c r="K5" s="4"/>
      <c r="L5" s="4"/>
      <c r="M5" s="4"/>
      <c r="N5" s="4"/>
      <c r="O5" s="4"/>
      <c r="P5" s="5"/>
      <c r="Q5" s="5"/>
      <c r="R5" s="5"/>
      <c r="S5" s="5"/>
      <c r="T5" s="4"/>
      <c r="U5" s="5"/>
      <c r="V5" s="5"/>
      <c r="W5" s="5"/>
      <c r="X5" s="5"/>
      <c r="Y5" s="5"/>
      <c r="Z5" s="5"/>
      <c r="AA5" s="5"/>
    </row>
    <row r="6" ht="12.0" customHeight="1">
      <c r="A6" s="2"/>
      <c r="B6" s="4" t="s">
        <v>6</v>
      </c>
      <c r="C6" s="5">
        <v>19898.500000000015</v>
      </c>
      <c r="D6" s="5">
        <v>1138317.75</v>
      </c>
      <c r="E6" s="10">
        <f t="shared" si="1"/>
        <v>0.01748061998</v>
      </c>
      <c r="F6" s="11"/>
      <c r="G6" s="4"/>
      <c r="H6" s="4"/>
      <c r="I6" s="4"/>
      <c r="J6" s="4"/>
      <c r="K6" s="4"/>
      <c r="L6" s="4"/>
      <c r="M6" s="4"/>
      <c r="N6" s="4"/>
      <c r="O6" s="4"/>
      <c r="P6" s="5"/>
      <c r="Q6" s="5"/>
      <c r="R6" s="5"/>
      <c r="S6" s="5"/>
      <c r="T6" s="4"/>
      <c r="U6" s="5"/>
      <c r="V6" s="5"/>
      <c r="W6" s="5"/>
      <c r="X6" s="5"/>
      <c r="Y6" s="5"/>
      <c r="Z6" s="5"/>
      <c r="AA6" s="5"/>
    </row>
    <row r="7" ht="12.0" customHeight="1">
      <c r="A7" s="2"/>
      <c r="B7" s="4" t="s">
        <v>7</v>
      </c>
      <c r="C7" s="5">
        <v>16220.499999999989</v>
      </c>
      <c r="D7" s="5">
        <v>1012405.5000000002</v>
      </c>
      <c r="E7" s="10">
        <f t="shared" si="1"/>
        <v>0.01602174228</v>
      </c>
      <c r="F7" s="11"/>
      <c r="G7" s="4"/>
      <c r="H7" s="4"/>
      <c r="I7" s="4"/>
      <c r="J7" s="4"/>
      <c r="K7" s="4"/>
      <c r="L7" s="4"/>
      <c r="M7" s="4"/>
      <c r="N7" s="4"/>
      <c r="O7" s="4"/>
      <c r="P7" s="5"/>
      <c r="Q7" s="5"/>
      <c r="R7" s="5"/>
      <c r="S7" s="5"/>
      <c r="T7" s="4"/>
      <c r="U7" s="5"/>
      <c r="V7" s="5"/>
      <c r="W7" s="5"/>
      <c r="X7" s="5"/>
      <c r="Y7" s="5"/>
      <c r="Z7" s="5"/>
      <c r="AA7" s="5"/>
    </row>
    <row r="8" ht="12.0" customHeight="1">
      <c r="A8" s="2"/>
      <c r="B8" s="4" t="s">
        <v>8</v>
      </c>
      <c r="C8" s="5">
        <v>8823.75</v>
      </c>
      <c r="D8" s="5">
        <v>600280.9999999999</v>
      </c>
      <c r="E8" s="10">
        <f t="shared" si="1"/>
        <v>0.0146993658</v>
      </c>
      <c r="F8" s="11"/>
      <c r="G8" s="4"/>
      <c r="H8" s="4"/>
      <c r="I8" s="4"/>
      <c r="J8" s="4"/>
      <c r="K8" s="4"/>
      <c r="L8" s="4"/>
      <c r="M8" s="4"/>
      <c r="N8" s="4"/>
      <c r="O8" s="4"/>
      <c r="P8" s="5"/>
      <c r="Q8" s="5"/>
      <c r="R8" s="5"/>
      <c r="S8" s="5"/>
      <c r="T8" s="4"/>
      <c r="U8" s="5"/>
      <c r="V8" s="5"/>
      <c r="W8" s="5"/>
      <c r="X8" s="5"/>
      <c r="Y8" s="5"/>
      <c r="Z8" s="5"/>
      <c r="AA8" s="5"/>
    </row>
    <row r="9" ht="12.0" customHeight="1">
      <c r="A9" s="6"/>
      <c r="B9" s="7" t="s">
        <v>9</v>
      </c>
      <c r="C9" s="12">
        <v>92538.50000000003</v>
      </c>
      <c r="D9" s="12">
        <v>5822958.25</v>
      </c>
      <c r="E9" s="13">
        <f t="shared" si="1"/>
        <v>0.01589200816</v>
      </c>
      <c r="F9" s="11"/>
      <c r="G9" s="4"/>
      <c r="H9" s="4"/>
      <c r="I9" s="4"/>
      <c r="J9" s="4"/>
      <c r="K9" s="4"/>
      <c r="L9" s="4"/>
      <c r="M9" s="4"/>
      <c r="N9" s="4"/>
      <c r="O9" s="4"/>
      <c r="P9" s="14"/>
      <c r="Q9" s="14"/>
      <c r="R9" s="14"/>
      <c r="S9" s="14"/>
      <c r="T9" s="4"/>
      <c r="U9" s="14"/>
      <c r="V9" s="14"/>
      <c r="W9" s="14"/>
      <c r="X9" s="14"/>
      <c r="Y9" s="14"/>
      <c r="Z9" s="14"/>
      <c r="AA9" s="14"/>
    </row>
    <row r="10" ht="12.0" customHeight="1">
      <c r="A10" s="2"/>
      <c r="B10" s="2"/>
      <c r="C10" s="2"/>
      <c r="D10" s="2"/>
      <c r="E10" s="2"/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4"/>
      <c r="U10" s="5"/>
      <c r="V10" s="5"/>
      <c r="W10" s="5"/>
      <c r="X10" s="5"/>
      <c r="Y10" s="5"/>
      <c r="Z10" s="5"/>
      <c r="AA10" s="5"/>
    </row>
    <row r="11" ht="12.0" customHeight="1">
      <c r="A11" s="2"/>
      <c r="B11" s="4" t="s">
        <v>10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  <c r="S11" s="5"/>
      <c r="T11" s="4"/>
      <c r="U11" s="5"/>
      <c r="V11" s="5"/>
      <c r="W11" s="5"/>
      <c r="X11" s="5"/>
      <c r="Y11" s="5"/>
      <c r="Z11" s="5"/>
      <c r="AA11" s="5"/>
    </row>
    <row r="12" ht="7.5" customHeight="1">
      <c r="A12" s="15"/>
      <c r="B12" s="1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5"/>
      <c r="R12" s="5"/>
      <c r="S12" s="5"/>
      <c r="T12" s="4"/>
      <c r="U12" s="5"/>
      <c r="V12" s="5"/>
      <c r="W12" s="5"/>
      <c r="X12" s="5"/>
      <c r="Y12" s="5"/>
      <c r="Z12" s="5"/>
      <c r="AA12" s="5"/>
    </row>
    <row r="13" ht="12.0" customHeight="1">
      <c r="A13" s="16"/>
      <c r="B13" s="16" t="s">
        <v>11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17"/>
      <c r="N13" s="4"/>
      <c r="O13" s="17"/>
      <c r="P13" s="5"/>
      <c r="Q13" s="5"/>
      <c r="R13" s="5"/>
      <c r="S13" s="5"/>
      <c r="T13" s="4"/>
      <c r="U13" s="5"/>
      <c r="V13" s="5"/>
      <c r="W13" s="5"/>
      <c r="X13" s="5"/>
      <c r="Y13" s="5"/>
      <c r="Z13" s="5"/>
      <c r="AA13" s="5"/>
    </row>
    <row r="14" ht="12.0" customHeight="1">
      <c r="A14" s="1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9"/>
      <c r="T14" s="4"/>
      <c r="U14" s="17"/>
      <c r="V14" s="17"/>
      <c r="W14" s="17"/>
      <c r="X14" s="17"/>
      <c r="Y14" s="17"/>
      <c r="Z14" s="17"/>
      <c r="AA14" s="17"/>
    </row>
    <row r="15" ht="12.0" customHeight="1">
      <c r="A15" s="2"/>
      <c r="B15" s="4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4"/>
      <c r="U15" s="17"/>
      <c r="V15" s="17"/>
      <c r="W15" s="17"/>
      <c r="X15" s="17"/>
      <c r="Y15" s="17"/>
      <c r="Z15" s="17"/>
      <c r="AA15" s="17"/>
    </row>
    <row r="16" ht="12.0" customHeight="1">
      <c r="A16" s="1"/>
      <c r="B16" s="3" t="s">
        <v>12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6.0" customHeight="1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"/>
      <c r="Q17" s="5"/>
      <c r="R17" s="5"/>
      <c r="S17" s="5"/>
      <c r="T17" s="4"/>
      <c r="U17" s="5"/>
      <c r="V17" s="5"/>
      <c r="W17" s="5"/>
      <c r="X17" s="5"/>
      <c r="Y17" s="5"/>
      <c r="Z17" s="5"/>
      <c r="AA17" s="5"/>
    </row>
    <row r="18" ht="12.0" customHeight="1">
      <c r="A18" s="6"/>
      <c r="B18" s="7" t="s">
        <v>1</v>
      </c>
      <c r="C18" s="7" t="s">
        <v>2</v>
      </c>
      <c r="D18" s="7" t="s">
        <v>3</v>
      </c>
      <c r="E18" s="8" t="s">
        <v>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9"/>
      <c r="Q18" s="9"/>
      <c r="R18" s="9"/>
      <c r="S18" s="9"/>
      <c r="T18" s="4"/>
      <c r="U18" s="9"/>
      <c r="V18" s="9"/>
      <c r="W18" s="9"/>
      <c r="X18" s="9"/>
      <c r="Y18" s="9"/>
      <c r="Z18" s="9"/>
      <c r="AA18" s="9"/>
    </row>
    <row r="19" ht="12.0" customHeight="1">
      <c r="A19" s="2"/>
      <c r="B19" s="4" t="s">
        <v>5</v>
      </c>
      <c r="C19" s="5">
        <v>43790.0</v>
      </c>
      <c r="D19" s="5">
        <v>2829180.0</v>
      </c>
      <c r="E19" s="10">
        <f t="shared" ref="E19:E23" si="2">+C19/D19</f>
        <v>0.01547798302</v>
      </c>
      <c r="F19" s="11"/>
      <c r="G19" s="4"/>
      <c r="H19" s="4"/>
      <c r="I19" s="4"/>
      <c r="J19" s="4"/>
      <c r="K19" s="4"/>
      <c r="L19" s="4"/>
      <c r="M19" s="4"/>
      <c r="N19" s="4"/>
      <c r="O19" s="4"/>
      <c r="P19" s="5"/>
      <c r="Q19" s="5"/>
      <c r="R19" s="5"/>
      <c r="S19" s="5"/>
      <c r="T19" s="4"/>
      <c r="U19" s="5"/>
      <c r="V19" s="5"/>
      <c r="W19" s="5"/>
      <c r="X19" s="5"/>
      <c r="Y19" s="5"/>
      <c r="Z19" s="5"/>
      <c r="AA19" s="5"/>
    </row>
    <row r="20" ht="12.0" customHeight="1">
      <c r="A20" s="2"/>
      <c r="B20" s="4" t="s">
        <v>6</v>
      </c>
      <c r="C20" s="5">
        <v>17372.0</v>
      </c>
      <c r="D20" s="5">
        <v>1052833.0</v>
      </c>
      <c r="E20" s="10">
        <f t="shared" si="2"/>
        <v>0.01650024268</v>
      </c>
      <c r="F20" s="11"/>
      <c r="G20" s="4"/>
      <c r="H20" s="4"/>
      <c r="I20" s="4"/>
      <c r="J20" s="4"/>
      <c r="K20" s="4"/>
      <c r="L20" s="4"/>
      <c r="M20" s="4"/>
      <c r="N20" s="4"/>
      <c r="O20" s="4"/>
      <c r="P20" s="5"/>
      <c r="Q20" s="5"/>
      <c r="R20" s="5"/>
      <c r="S20" s="5"/>
      <c r="T20" s="4"/>
      <c r="U20" s="5"/>
      <c r="V20" s="5"/>
      <c r="W20" s="5"/>
      <c r="X20" s="5"/>
      <c r="Y20" s="5"/>
      <c r="Z20" s="5"/>
      <c r="AA20" s="5"/>
    </row>
    <row r="21" ht="12.0" customHeight="1">
      <c r="A21" s="2"/>
      <c r="B21" s="4" t="s">
        <v>7</v>
      </c>
      <c r="C21" s="5">
        <v>14817.0</v>
      </c>
      <c r="D21" s="5">
        <v>841430.0</v>
      </c>
      <c r="E21" s="10">
        <f t="shared" si="2"/>
        <v>0.01760930796</v>
      </c>
      <c r="F21" s="11"/>
      <c r="G21" s="4"/>
      <c r="H21" s="4"/>
      <c r="I21" s="4"/>
      <c r="J21" s="4"/>
      <c r="K21" s="4"/>
      <c r="L21" s="4"/>
      <c r="M21" s="4"/>
      <c r="N21" s="4"/>
      <c r="O21" s="4"/>
      <c r="P21" s="5"/>
      <c r="Q21" s="5"/>
      <c r="R21" s="5"/>
      <c r="S21" s="5"/>
      <c r="T21" s="4"/>
      <c r="U21" s="5"/>
      <c r="V21" s="5"/>
      <c r="W21" s="5"/>
      <c r="X21" s="5"/>
      <c r="Y21" s="5"/>
      <c r="Z21" s="5"/>
      <c r="AA21" s="5"/>
    </row>
    <row r="22" ht="12.0" customHeight="1">
      <c r="A22" s="2"/>
      <c r="B22" s="4" t="s">
        <v>8</v>
      </c>
      <c r="C22" s="5">
        <v>8124.0</v>
      </c>
      <c r="D22" s="5">
        <v>559931.0</v>
      </c>
      <c r="E22" s="10">
        <f t="shared" si="2"/>
        <v>0.01450893056</v>
      </c>
      <c r="F22" s="11"/>
      <c r="G22" s="4"/>
      <c r="H22" s="4"/>
      <c r="I22" s="4"/>
      <c r="J22" s="4"/>
      <c r="K22" s="4"/>
      <c r="L22" s="4"/>
      <c r="M22" s="4"/>
      <c r="N22" s="4"/>
      <c r="O22" s="4"/>
      <c r="P22" s="5"/>
      <c r="Q22" s="5"/>
      <c r="R22" s="5"/>
      <c r="S22" s="5"/>
      <c r="T22" s="4"/>
      <c r="U22" s="5"/>
      <c r="V22" s="5"/>
      <c r="W22" s="5"/>
      <c r="X22" s="5"/>
      <c r="Y22" s="5"/>
      <c r="Z22" s="5"/>
      <c r="AA22" s="5"/>
    </row>
    <row r="23" ht="12.0" customHeight="1">
      <c r="A23" s="6"/>
      <c r="B23" s="7" t="s">
        <v>9</v>
      </c>
      <c r="C23" s="12">
        <f t="shared" ref="C23:D23" si="3">SUM(C19:C22)</f>
        <v>84103</v>
      </c>
      <c r="D23" s="12">
        <f t="shared" si="3"/>
        <v>5283374</v>
      </c>
      <c r="E23" s="13">
        <f t="shared" si="2"/>
        <v>0.01591842637</v>
      </c>
      <c r="F23" s="11"/>
      <c r="G23" s="4"/>
      <c r="H23" s="4"/>
      <c r="I23" s="4"/>
      <c r="J23" s="4"/>
      <c r="K23" s="4"/>
      <c r="L23" s="4"/>
      <c r="M23" s="4"/>
      <c r="N23" s="4"/>
      <c r="O23" s="4"/>
      <c r="P23" s="14"/>
      <c r="Q23" s="14"/>
      <c r="R23" s="14"/>
      <c r="S23" s="14"/>
      <c r="T23" s="4"/>
      <c r="U23" s="14"/>
      <c r="V23" s="14"/>
      <c r="W23" s="14"/>
      <c r="X23" s="14"/>
      <c r="Y23" s="14"/>
      <c r="Z23" s="14"/>
      <c r="AA23" s="14"/>
    </row>
    <row r="24" ht="12.0" customHeight="1">
      <c r="A24" s="6"/>
      <c r="B24" s="20"/>
      <c r="C24" s="21"/>
      <c r="D24" s="21"/>
      <c r="E24" s="22"/>
      <c r="F24" s="11"/>
      <c r="G24" s="4"/>
      <c r="H24" s="4"/>
      <c r="I24" s="4"/>
      <c r="J24" s="4"/>
      <c r="K24" s="4"/>
      <c r="L24" s="4"/>
      <c r="M24" s="4"/>
      <c r="N24" s="4"/>
      <c r="O24" s="4"/>
      <c r="P24" s="14"/>
      <c r="Q24" s="14"/>
      <c r="R24" s="14"/>
      <c r="S24" s="14"/>
      <c r="T24" s="4"/>
      <c r="U24" s="14"/>
      <c r="V24" s="14"/>
      <c r="W24" s="14"/>
      <c r="X24" s="14"/>
      <c r="Y24" s="14"/>
      <c r="Z24" s="14"/>
      <c r="AA24" s="14"/>
    </row>
    <row r="25" ht="12.0" customHeight="1">
      <c r="A25" s="2"/>
      <c r="B25" s="4" t="s">
        <v>13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5"/>
      <c r="Q25" s="5"/>
      <c r="R25" s="5"/>
      <c r="S25" s="5"/>
      <c r="T25" s="4"/>
      <c r="U25" s="5"/>
      <c r="V25" s="5"/>
      <c r="W25" s="5"/>
      <c r="X25" s="5"/>
      <c r="Y25" s="5"/>
      <c r="Z25" s="5"/>
      <c r="AA25" s="5"/>
    </row>
    <row r="26" ht="7.5" customHeight="1">
      <c r="A26" s="15"/>
      <c r="B26" s="1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  <c r="Q26" s="5"/>
      <c r="R26" s="5"/>
      <c r="S26" s="5"/>
      <c r="T26" s="4"/>
      <c r="U26" s="5"/>
      <c r="V26" s="5"/>
      <c r="W26" s="5"/>
      <c r="X26" s="5"/>
      <c r="Y26" s="5"/>
      <c r="Z26" s="5"/>
      <c r="AA26" s="5"/>
    </row>
    <row r="27" ht="12.0" customHeight="1">
      <c r="A27" s="16"/>
      <c r="B27" s="16" t="s">
        <v>14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17"/>
      <c r="N27" s="4"/>
      <c r="O27" s="17"/>
      <c r="P27" s="5"/>
      <c r="Q27" s="5"/>
      <c r="R27" s="5"/>
      <c r="S27" s="5"/>
      <c r="T27" s="4"/>
      <c r="U27" s="5"/>
      <c r="V27" s="5"/>
      <c r="W27" s="5"/>
      <c r="X27" s="5"/>
      <c r="Y27" s="5"/>
      <c r="Z27" s="5"/>
      <c r="AA27" s="5"/>
    </row>
    <row r="28" ht="12.0" customHeight="1">
      <c r="A28" s="1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4"/>
      <c r="U28" s="17"/>
      <c r="V28" s="17"/>
      <c r="W28" s="17"/>
      <c r="X28" s="17"/>
      <c r="Y28" s="17"/>
      <c r="Z28" s="17"/>
      <c r="AA28" s="17"/>
    </row>
    <row r="29" ht="12.0" customHeight="1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4"/>
      <c r="U29" s="17"/>
      <c r="V29" s="17"/>
      <c r="W29" s="17"/>
      <c r="X29" s="17"/>
      <c r="Y29" s="17"/>
      <c r="Z29" s="17"/>
      <c r="AA29" s="17"/>
    </row>
    <row r="30" ht="12.0" customHeight="1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4"/>
      <c r="U30" s="17"/>
      <c r="V30" s="17"/>
      <c r="W30" s="17"/>
      <c r="X30" s="17"/>
      <c r="Y30" s="17"/>
      <c r="Z30" s="17"/>
      <c r="AA30" s="17"/>
    </row>
    <row r="31" ht="12.0" customHeight="1">
      <c r="A31" s="1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4"/>
      <c r="U31" s="17"/>
      <c r="V31" s="17"/>
      <c r="W31" s="17"/>
      <c r="X31" s="17"/>
      <c r="Y31" s="17"/>
      <c r="Z31" s="17"/>
      <c r="AA31" s="17"/>
    </row>
    <row r="32" ht="12.0" customHeight="1">
      <c r="A32" s="1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4"/>
      <c r="U32" s="17"/>
      <c r="V32" s="17"/>
      <c r="W32" s="17"/>
      <c r="X32" s="17"/>
      <c r="Y32" s="17"/>
      <c r="Z32" s="17"/>
      <c r="AA32" s="17"/>
    </row>
    <row r="33" ht="12.0" customHeight="1">
      <c r="A33" s="18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4"/>
      <c r="U33" s="17"/>
      <c r="V33" s="17"/>
      <c r="W33" s="17"/>
      <c r="X33" s="17"/>
      <c r="Y33" s="17"/>
      <c r="Z33" s="17"/>
      <c r="AA33" s="17"/>
    </row>
    <row r="34" ht="12.0" customHeight="1">
      <c r="A34" s="18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4"/>
      <c r="U34" s="17"/>
      <c r="V34" s="17"/>
      <c r="W34" s="17"/>
      <c r="X34" s="17"/>
      <c r="Y34" s="17"/>
      <c r="Z34" s="17"/>
      <c r="AA34" s="17"/>
    </row>
    <row r="35" ht="12.0" customHeight="1">
      <c r="A35" s="18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4"/>
      <c r="U35" s="17"/>
      <c r="V35" s="17"/>
      <c r="W35" s="17"/>
      <c r="X35" s="17"/>
      <c r="Y35" s="17"/>
      <c r="Z35" s="17"/>
      <c r="AA35" s="17"/>
    </row>
    <row r="36" ht="12.0" customHeight="1">
      <c r="A36" s="18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4"/>
      <c r="U36" s="17"/>
      <c r="V36" s="17"/>
      <c r="W36" s="17"/>
      <c r="X36" s="17"/>
      <c r="Y36" s="17"/>
      <c r="Z36" s="17"/>
      <c r="AA36" s="17"/>
    </row>
    <row r="37" ht="12.0" customHeight="1">
      <c r="A37" s="18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4"/>
      <c r="U37" s="17"/>
      <c r="V37" s="17"/>
      <c r="W37" s="17"/>
      <c r="X37" s="17"/>
      <c r="Y37" s="17"/>
      <c r="Z37" s="17"/>
      <c r="AA37" s="17"/>
    </row>
    <row r="38" ht="12.0" customHeight="1">
      <c r="A38" s="1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4"/>
      <c r="U38" s="17"/>
      <c r="V38" s="17"/>
      <c r="W38" s="17"/>
      <c r="X38" s="17"/>
      <c r="Y38" s="17"/>
      <c r="Z38" s="17"/>
      <c r="AA38" s="17"/>
    </row>
    <row r="39" ht="12.0" customHeight="1">
      <c r="A39" s="1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4"/>
      <c r="U39" s="17"/>
      <c r="V39" s="17"/>
      <c r="W39" s="17"/>
      <c r="X39" s="17"/>
      <c r="Y39" s="17"/>
      <c r="Z39" s="17"/>
      <c r="AA39" s="17"/>
    </row>
    <row r="40" ht="12.0" customHeight="1">
      <c r="A40" s="1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4"/>
      <c r="U40" s="17"/>
      <c r="V40" s="17"/>
      <c r="W40" s="17"/>
      <c r="X40" s="17"/>
      <c r="Y40" s="17"/>
      <c r="Z40" s="17"/>
      <c r="AA40" s="17"/>
    </row>
    <row r="41" ht="12.0" customHeight="1">
      <c r="A41" s="18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4"/>
      <c r="U41" s="17"/>
      <c r="V41" s="17"/>
      <c r="W41" s="17"/>
      <c r="X41" s="17"/>
      <c r="Y41" s="17"/>
      <c r="Z41" s="17"/>
      <c r="AA41" s="17"/>
    </row>
    <row r="42" ht="12.0" customHeight="1">
      <c r="A42" s="18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4"/>
      <c r="U42" s="17"/>
      <c r="V42" s="17"/>
      <c r="W42" s="17"/>
      <c r="X42" s="17"/>
      <c r="Y42" s="17"/>
      <c r="Z42" s="17"/>
      <c r="AA42" s="17"/>
    </row>
    <row r="43" ht="12.0" customHeight="1">
      <c r="A43" s="18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4"/>
      <c r="U43" s="17"/>
      <c r="V43" s="17"/>
      <c r="W43" s="17"/>
      <c r="X43" s="17"/>
      <c r="Y43" s="17"/>
      <c r="Z43" s="17"/>
      <c r="AA43" s="17"/>
    </row>
    <row r="44" ht="12.0" customHeight="1">
      <c r="A44" s="18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4"/>
      <c r="U44" s="17"/>
      <c r="V44" s="17"/>
      <c r="W44" s="17"/>
      <c r="X44" s="17"/>
      <c r="Y44" s="17"/>
      <c r="Z44" s="17"/>
      <c r="AA44" s="17"/>
    </row>
    <row r="45" ht="12.0" customHeight="1">
      <c r="A45" s="18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4"/>
      <c r="U45" s="17"/>
      <c r="V45" s="17"/>
      <c r="W45" s="17"/>
      <c r="X45" s="17"/>
      <c r="Y45" s="17"/>
      <c r="Z45" s="17"/>
      <c r="AA45" s="17"/>
    </row>
    <row r="46" ht="12.0" customHeight="1">
      <c r="A46" s="1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4"/>
      <c r="U46" s="17"/>
      <c r="V46" s="17"/>
      <c r="W46" s="17"/>
      <c r="X46" s="17"/>
      <c r="Y46" s="17"/>
      <c r="Z46" s="17"/>
      <c r="AA46" s="17"/>
    </row>
    <row r="47" ht="12.0" customHeight="1">
      <c r="A47" s="18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4"/>
      <c r="U47" s="17"/>
      <c r="V47" s="17"/>
      <c r="W47" s="17"/>
      <c r="X47" s="17"/>
      <c r="Y47" s="17"/>
      <c r="Z47" s="17"/>
      <c r="AA47" s="17"/>
    </row>
    <row r="48" ht="12.0" customHeight="1">
      <c r="A48" s="1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4"/>
      <c r="U48" s="17"/>
      <c r="V48" s="17"/>
      <c r="W48" s="17"/>
      <c r="X48" s="17"/>
      <c r="Y48" s="17"/>
      <c r="Z48" s="17"/>
      <c r="AA48" s="17"/>
    </row>
    <row r="49" ht="12.0" customHeight="1">
      <c r="A49" s="18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4"/>
      <c r="U49" s="17"/>
      <c r="V49" s="17"/>
      <c r="W49" s="17"/>
      <c r="X49" s="17"/>
      <c r="Y49" s="17"/>
      <c r="Z49" s="17"/>
      <c r="AA49" s="17"/>
    </row>
    <row r="50" ht="12.0" customHeight="1">
      <c r="A50" s="18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4"/>
      <c r="U50" s="17"/>
      <c r="V50" s="17"/>
      <c r="W50" s="17"/>
      <c r="X50" s="17"/>
      <c r="Y50" s="17"/>
      <c r="Z50" s="17"/>
      <c r="AA50" s="17"/>
    </row>
    <row r="51" ht="12.0" customHeight="1">
      <c r="A51" s="18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4"/>
      <c r="U51" s="17"/>
      <c r="V51" s="17"/>
      <c r="W51" s="17"/>
      <c r="X51" s="17"/>
      <c r="Y51" s="17"/>
      <c r="Z51" s="17"/>
      <c r="AA51" s="17"/>
    </row>
    <row r="52" ht="12.0" customHeight="1">
      <c r="A52" s="18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17"/>
    </row>
    <row r="53" ht="12.0" customHeight="1">
      <c r="A53" s="18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4"/>
      <c r="U53" s="17"/>
      <c r="V53" s="17"/>
      <c r="W53" s="17"/>
      <c r="X53" s="17"/>
      <c r="Y53" s="17"/>
      <c r="Z53" s="17"/>
      <c r="AA53" s="17"/>
    </row>
    <row r="54" ht="12.0" customHeight="1">
      <c r="A54" s="18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4"/>
      <c r="N54" s="17"/>
      <c r="O54" s="4"/>
      <c r="P54" s="17"/>
      <c r="Q54" s="17"/>
      <c r="R54" s="17"/>
      <c r="S54" s="17"/>
      <c r="T54" s="4"/>
      <c r="U54" s="17"/>
      <c r="V54" s="17"/>
      <c r="W54" s="17"/>
      <c r="X54" s="17"/>
      <c r="Y54" s="17"/>
      <c r="Z54" s="17"/>
      <c r="AA54" s="17"/>
    </row>
    <row r="55" ht="12.0" customHeight="1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2.0" customHeight="1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2.0" customHeight="1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2.0" customHeight="1">
      <c r="A58" s="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2.0" customHeight="1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2.0" customHeight="1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2.0" customHeight="1">
      <c r="A61" s="2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2.0" customHeight="1">
      <c r="A62" s="2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2.0" customHeight="1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2.0" customHeight="1">
      <c r="A64" s="2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2.0" customHeight="1">
      <c r="A65" s="2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2.0" customHeight="1">
      <c r="A66" s="2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2.0" customHeight="1">
      <c r="A67" s="2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2.0" customHeight="1">
      <c r="A68" s="2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2.0" customHeight="1">
      <c r="A69" s="2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2.0" customHeight="1">
      <c r="A70" s="2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2.0" customHeight="1">
      <c r="A71" s="2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2.0" customHeight="1">
      <c r="A72" s="2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2.0" customHeight="1">
      <c r="A73" s="2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2.0" customHeight="1">
      <c r="A74" s="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2.0" customHeight="1">
      <c r="A75" s="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2.0" customHeight="1">
      <c r="A76" s="2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2.0" customHeight="1">
      <c r="A77" s="2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2.0" customHeight="1">
      <c r="A78" s="2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2.0" customHeight="1">
      <c r="A79" s="2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2.0" customHeight="1">
      <c r="A80" s="2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2.0" customHeight="1">
      <c r="A81" s="2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2.0" customHeight="1">
      <c r="A82" s="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2.0" customHeight="1">
      <c r="A83" s="2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2.0" customHeight="1">
      <c r="A84" s="2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2.0" customHeight="1">
      <c r="A85" s="2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2.0" customHeight="1">
      <c r="A86" s="2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2.0" customHeight="1">
      <c r="A87" s="2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2.0" customHeight="1">
      <c r="A88" s="2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2.0" customHeight="1">
      <c r="A89" s="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2.0" customHeight="1">
      <c r="A90" s="2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2.0" customHeight="1">
      <c r="A91" s="2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2.0" customHeight="1">
      <c r="A92" s="2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2.0" customHeight="1">
      <c r="A93" s="2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2.0" customHeight="1">
      <c r="A94" s="2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2.0" customHeight="1">
      <c r="A95" s="2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2.0" customHeight="1">
      <c r="A96" s="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2.0" customHeight="1">
      <c r="A97" s="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2.0" customHeight="1">
      <c r="A98" s="2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2.0" customHeight="1">
      <c r="A99" s="2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2.0" customHeight="1">
      <c r="A100" s="2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2.0" customHeight="1">
      <c r="A101" s="2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2.0" customHeight="1">
      <c r="A102" s="2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2.0" customHeight="1">
      <c r="A103" s="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2.0" customHeight="1">
      <c r="A104" s="2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2.0" customHeight="1">
      <c r="A105" s="2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2.0" customHeight="1">
      <c r="A106" s="2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2.0" customHeight="1">
      <c r="A107" s="2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2.0" customHeight="1">
      <c r="A108" s="2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2.0" customHeight="1">
      <c r="A109" s="2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2.0" customHeight="1">
      <c r="A110" s="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2.0" customHeight="1">
      <c r="A111" s="2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2.0" customHeight="1">
      <c r="A112" s="2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2.0" customHeight="1">
      <c r="A113" s="2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2.0" customHeight="1">
      <c r="A114" s="2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2.0" customHeight="1">
      <c r="A115" s="2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2.0" customHeight="1">
      <c r="A116" s="2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2.0" customHeight="1">
      <c r="A117" s="2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2.0" customHeight="1">
      <c r="A118" s="2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2.0" customHeight="1">
      <c r="A119" s="2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2.0" customHeight="1">
      <c r="A120" s="2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2.0" customHeight="1">
      <c r="A121" s="2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2.0" customHeight="1">
      <c r="A122" s="2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2.0" customHeight="1">
      <c r="A123" s="2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2.0" customHeight="1">
      <c r="A124" s="2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2.0" customHeight="1">
      <c r="A125" s="2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2.0" customHeight="1">
      <c r="A126" s="2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2.0" customHeight="1">
      <c r="A127" s="2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2.0" customHeight="1">
      <c r="A128" s="2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2.0" customHeight="1">
      <c r="A129" s="2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2.0" customHeight="1">
      <c r="A130" s="2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2.0" customHeight="1">
      <c r="A131" s="2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2.0" customHeight="1">
      <c r="A132" s="2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2.0" customHeight="1">
      <c r="A133" s="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2.0" customHeight="1">
      <c r="A134" s="2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2.0" customHeight="1">
      <c r="A135" s="2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2.0" customHeight="1">
      <c r="A136" s="2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2.0" customHeight="1">
      <c r="A137" s="2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2.0" customHeight="1">
      <c r="A138" s="2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2.0" customHeight="1">
      <c r="A139" s="2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2.0" customHeight="1">
      <c r="A140" s="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2.0" customHeight="1">
      <c r="A141" s="2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2.0" customHeight="1">
      <c r="A142" s="2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2.0" customHeight="1">
      <c r="A143" s="2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2.0" customHeight="1">
      <c r="A144" s="2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2.0" customHeight="1">
      <c r="A145" s="2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2.0" customHeight="1">
      <c r="A146" s="2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2.0" customHeight="1">
      <c r="A147" s="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2.0" customHeight="1">
      <c r="A148" s="2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2.0" customHeight="1">
      <c r="A149" s="2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2.0" customHeight="1">
      <c r="A150" s="2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2.0" customHeight="1">
      <c r="A151" s="2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2.0" customHeight="1">
      <c r="A152" s="2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2.0" customHeight="1">
      <c r="A153" s="2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2.0" customHeight="1">
      <c r="A154" s="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2.0" customHeight="1">
      <c r="A155" s="2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2.0" customHeight="1">
      <c r="A156" s="2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2.0" customHeight="1">
      <c r="A157" s="2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2.0" customHeight="1">
      <c r="A158" s="2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2.0" customHeight="1">
      <c r="A159" s="2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2.0" customHeight="1">
      <c r="A160" s="2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2.0" customHeight="1">
      <c r="A161" s="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2.0" customHeight="1">
      <c r="A162" s="2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2.0" customHeight="1">
      <c r="A163" s="2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2.0" customHeight="1">
      <c r="A164" s="2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2.0" customHeight="1">
      <c r="A165" s="2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2.0" customHeight="1">
      <c r="A166" s="2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2.0" customHeight="1">
      <c r="A167" s="2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2.0" customHeight="1">
      <c r="A168" s="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2.0" customHeight="1">
      <c r="A169" s="2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2.0" customHeight="1">
      <c r="A170" s="2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2.0" customHeight="1">
      <c r="A171" s="2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2.0" customHeight="1">
      <c r="A172" s="2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2.0" customHeight="1">
      <c r="A173" s="2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2.0" customHeight="1">
      <c r="A174" s="2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2.0" customHeight="1">
      <c r="A175" s="2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2.0" customHeight="1">
      <c r="A176" s="2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2.0" customHeight="1">
      <c r="A177" s="2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2.0" customHeight="1">
      <c r="A178" s="2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2.0" customHeight="1">
      <c r="A179" s="2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2.0" customHeight="1">
      <c r="A180" s="2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2.0" customHeight="1">
      <c r="A181" s="2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2.0" customHeight="1">
      <c r="A182" s="2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2.0" customHeight="1">
      <c r="A183" s="2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2.0" customHeight="1">
      <c r="A184" s="2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2.0" customHeight="1">
      <c r="A185" s="2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2.0" customHeight="1">
      <c r="A186" s="2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2.0" customHeight="1">
      <c r="A187" s="2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2.0" customHeight="1">
      <c r="A188" s="2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2.0" customHeight="1">
      <c r="A189" s="2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2.0" customHeight="1">
      <c r="A190" s="2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2.0" customHeight="1">
      <c r="A191" s="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2.0" customHeight="1">
      <c r="A192" s="2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2.0" customHeight="1">
      <c r="A193" s="2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2.0" customHeight="1">
      <c r="A194" s="2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2.0" customHeight="1">
      <c r="A195" s="2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2.0" customHeight="1">
      <c r="A196" s="2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2.0" customHeight="1">
      <c r="A197" s="2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2.0" customHeight="1">
      <c r="A198" s="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2.0" customHeight="1">
      <c r="A199" s="2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2.0" customHeight="1">
      <c r="A200" s="2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2.0" customHeight="1">
      <c r="A201" s="2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2.0" customHeight="1">
      <c r="A202" s="2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2.0" customHeight="1">
      <c r="A203" s="2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2.0" customHeight="1">
      <c r="A204" s="2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2.0" customHeight="1">
      <c r="A205" s="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2.0" customHeight="1">
      <c r="A206" s="2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2.0" customHeight="1">
      <c r="A207" s="2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2.0" customHeight="1">
      <c r="A208" s="2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2.0" customHeight="1">
      <c r="A209" s="2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2.0" customHeight="1">
      <c r="A210" s="2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2.0" customHeight="1">
      <c r="A211" s="2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2.0" customHeight="1">
      <c r="A212" s="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2.0" customHeight="1">
      <c r="A213" s="2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2.0" customHeight="1">
      <c r="A214" s="2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2.0" customHeight="1">
      <c r="A215" s="2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2.0" customHeight="1">
      <c r="A216" s="2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2.0" customHeight="1">
      <c r="A217" s="2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2.0" customHeight="1">
      <c r="A218" s="2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2.0" customHeight="1">
      <c r="A219" s="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2.0" customHeight="1">
      <c r="A220" s="2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2.0" customHeight="1">
      <c r="A221" s="2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2.0" customHeight="1">
      <c r="A222" s="2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2.0" customHeight="1">
      <c r="A223" s="2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2.0" customHeight="1">
      <c r="A224" s="2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2.0" customHeight="1">
      <c r="A225" s="2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2.0" customHeight="1">
      <c r="A226" s="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2.0" customHeight="1">
      <c r="A227" s="2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2.0" customHeight="1">
      <c r="A228" s="2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2.0" customHeight="1">
      <c r="A229" s="2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2.0" customHeight="1">
      <c r="A230" s="2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2.0" customHeight="1">
      <c r="A231" s="2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2.0" customHeight="1">
      <c r="A232" s="2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2.0" customHeight="1">
      <c r="A233" s="2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2.0" customHeight="1">
      <c r="A234" s="2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2.0" customHeight="1">
      <c r="A235" s="2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2.0" customHeight="1">
      <c r="A236" s="2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2.0" customHeight="1">
      <c r="A237" s="2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2.0" customHeight="1">
      <c r="A238" s="2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2.0" customHeight="1">
      <c r="A239" s="2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2.0" customHeight="1">
      <c r="A240" s="2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2.0" customHeight="1">
      <c r="A241" s="2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2.0" customHeight="1">
      <c r="A242" s="2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2.0" customHeight="1">
      <c r="A243" s="2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2.0" customHeight="1">
      <c r="A244" s="2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2.0" customHeight="1">
      <c r="A245" s="2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2.0" customHeight="1">
      <c r="A246" s="2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2.0" customHeight="1">
      <c r="A247" s="2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2.0" customHeight="1">
      <c r="A248" s="2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2.0" customHeight="1">
      <c r="A249" s="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2.0" customHeight="1">
      <c r="A250" s="2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2.0" customHeight="1">
      <c r="A251" s="2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2.0" customHeight="1">
      <c r="A252" s="2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2.0" customHeight="1">
      <c r="A253" s="2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2.0" customHeight="1">
      <c r="A254" s="2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2.0" customHeight="1">
      <c r="A255" s="2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2.0" customHeight="1">
      <c r="A256" s="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2.0" customHeight="1">
      <c r="A257" s="2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2.0" customHeight="1">
      <c r="A258" s="2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2.0" customHeight="1">
      <c r="A259" s="2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2.0" customHeight="1">
      <c r="A260" s="2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2.0" customHeight="1">
      <c r="A261" s="2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2.0" customHeight="1">
      <c r="A262" s="2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2.0" customHeight="1">
      <c r="A263" s="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2.0" customHeight="1">
      <c r="A264" s="2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2.0" customHeight="1">
      <c r="A265" s="2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2.0" customHeight="1">
      <c r="A266" s="2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2.0" customHeight="1">
      <c r="A267" s="2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2.0" customHeight="1">
      <c r="A268" s="2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2.0" customHeight="1">
      <c r="A269" s="2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2.0" customHeight="1">
      <c r="A270" s="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2.0" customHeight="1">
      <c r="A271" s="2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2.0" customHeight="1">
      <c r="A272" s="2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2.0" customHeight="1">
      <c r="A273" s="2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2.0" customHeight="1">
      <c r="A274" s="2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2.0" customHeight="1">
      <c r="A275" s="2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2.0" customHeight="1">
      <c r="A276" s="2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2.0" customHeight="1">
      <c r="A277" s="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2.0" customHeight="1">
      <c r="A278" s="2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2.0" customHeight="1">
      <c r="A279" s="2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2.0" customHeight="1">
      <c r="A280" s="2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2.0" customHeight="1">
      <c r="A281" s="2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2.0" customHeight="1">
      <c r="A282" s="2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2.0" customHeight="1">
      <c r="A283" s="2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2.0" customHeight="1">
      <c r="A284" s="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2.0" customHeight="1">
      <c r="A285" s="2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2.0" customHeight="1">
      <c r="A286" s="2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2.0" customHeight="1">
      <c r="A287" s="2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2.0" customHeight="1">
      <c r="A288" s="2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2.0" customHeight="1">
      <c r="A289" s="2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2.0" customHeight="1">
      <c r="A290" s="2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2.0" customHeight="1">
      <c r="A291" s="2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2.0" customHeight="1">
      <c r="A292" s="2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2.0" customHeight="1">
      <c r="A293" s="2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2.0" customHeight="1">
      <c r="A294" s="2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2.0" customHeight="1">
      <c r="A295" s="2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2.0" customHeight="1">
      <c r="A296" s="2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2.0" customHeight="1">
      <c r="A297" s="2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2.0" customHeight="1">
      <c r="A298" s="2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2.0" customHeight="1">
      <c r="A299" s="2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2.0" customHeight="1">
      <c r="A300" s="2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2.0" customHeight="1">
      <c r="A301" s="2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2.0" customHeight="1">
      <c r="A302" s="2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2.0" customHeight="1">
      <c r="A303" s="2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2.0" customHeight="1">
      <c r="A304" s="2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2.0" customHeight="1">
      <c r="A305" s="2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2.0" customHeight="1">
      <c r="A306" s="2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2.0" customHeight="1">
      <c r="A307" s="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2.0" customHeight="1">
      <c r="A308" s="2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2.0" customHeight="1">
      <c r="A309" s="2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2.0" customHeight="1">
      <c r="A310" s="2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2.0" customHeight="1">
      <c r="A311" s="2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2.0" customHeight="1">
      <c r="A312" s="2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2.0" customHeight="1">
      <c r="A313" s="2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2.0" customHeight="1">
      <c r="A314" s="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2.0" customHeight="1">
      <c r="A315" s="2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2.0" customHeight="1">
      <c r="A316" s="2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2.0" customHeight="1">
      <c r="A317" s="2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2.0" customHeight="1">
      <c r="A318" s="2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2.0" customHeight="1">
      <c r="A319" s="2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2.0" customHeight="1">
      <c r="A320" s="2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2.0" customHeight="1">
      <c r="A321" s="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2.0" customHeight="1">
      <c r="A322" s="2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2.0" customHeight="1">
      <c r="A323" s="2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2.0" customHeight="1">
      <c r="A324" s="2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2.0" customHeight="1">
      <c r="A325" s="2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2.0" customHeight="1">
      <c r="A326" s="2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2.0" customHeight="1">
      <c r="A327" s="2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2.0" customHeight="1">
      <c r="A328" s="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2.0" customHeight="1">
      <c r="A329" s="2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2.0" customHeight="1">
      <c r="A330" s="2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2.0" customHeight="1">
      <c r="A331" s="2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2.0" customHeight="1">
      <c r="A332" s="2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2.0" customHeight="1">
      <c r="A333" s="2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2.0" customHeight="1">
      <c r="A334" s="2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2.0" customHeight="1">
      <c r="A335" s="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2.0" customHeight="1">
      <c r="A336" s="2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2.0" customHeight="1">
      <c r="A337" s="2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2.0" customHeight="1">
      <c r="A338" s="2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2.0" customHeight="1">
      <c r="A339" s="2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2.0" customHeight="1">
      <c r="A340" s="2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2.0" customHeight="1">
      <c r="A341" s="2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2.0" customHeight="1">
      <c r="A342" s="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2.0" customHeight="1">
      <c r="A343" s="2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2.0" customHeight="1">
      <c r="A344" s="2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2.0" customHeight="1">
      <c r="A345" s="2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2.0" customHeight="1">
      <c r="A346" s="2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2.0" customHeight="1">
      <c r="A347" s="2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2.0" customHeight="1">
      <c r="A348" s="2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2.0" customHeight="1">
      <c r="A349" s="2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2.0" customHeight="1">
      <c r="A350" s="2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2.0" customHeight="1">
      <c r="A351" s="2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2.0" customHeight="1">
      <c r="A352" s="2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2.0" customHeight="1">
      <c r="A353" s="2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2.0" customHeight="1">
      <c r="A354" s="2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2.0" customHeight="1">
      <c r="A355" s="2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2.0" customHeight="1">
      <c r="A356" s="2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2.0" customHeight="1">
      <c r="A357" s="2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2.0" customHeight="1">
      <c r="A358" s="2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2.0" customHeight="1">
      <c r="A359" s="2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2.0" customHeight="1">
      <c r="A360" s="2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2.0" customHeight="1">
      <c r="A361" s="2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2.0" customHeight="1">
      <c r="A362" s="2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2.0" customHeight="1">
      <c r="A363" s="2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2.0" customHeight="1">
      <c r="A364" s="2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2.0" customHeight="1">
      <c r="A365" s="2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2.0" customHeight="1">
      <c r="A366" s="2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2.0" customHeight="1">
      <c r="A367" s="2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2.0" customHeight="1">
      <c r="A368" s="2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2.0" customHeight="1">
      <c r="A369" s="2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2.0" customHeight="1">
      <c r="A370" s="2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2.0" customHeight="1">
      <c r="A371" s="2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2.0" customHeight="1">
      <c r="A372" s="2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2.0" customHeight="1">
      <c r="A373" s="2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2.0" customHeight="1">
      <c r="A374" s="2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2.0" customHeight="1">
      <c r="A375" s="2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2.0" customHeight="1">
      <c r="A376" s="2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2.0" customHeight="1">
      <c r="A377" s="2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2.0" customHeight="1">
      <c r="A378" s="2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2.0" customHeight="1">
      <c r="A379" s="2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2.0" customHeight="1">
      <c r="A380" s="2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2.0" customHeight="1">
      <c r="A381" s="2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2.0" customHeight="1">
      <c r="A382" s="2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2.0" customHeight="1">
      <c r="A383" s="2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2.0" customHeight="1">
      <c r="A384" s="2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2.0" customHeight="1">
      <c r="A385" s="2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2.0" customHeight="1">
      <c r="A386" s="2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2.0" customHeight="1">
      <c r="A387" s="2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2.0" customHeight="1">
      <c r="A388" s="2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2.0" customHeight="1">
      <c r="A389" s="2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2.0" customHeight="1">
      <c r="A390" s="2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2.0" customHeight="1">
      <c r="A391" s="2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2.0" customHeight="1">
      <c r="A392" s="2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2.0" customHeight="1">
      <c r="A393" s="2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2.0" customHeight="1">
      <c r="A394" s="2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2.0" customHeight="1">
      <c r="A395" s="2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2.0" customHeight="1">
      <c r="A396" s="2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2.0" customHeight="1">
      <c r="A397" s="2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2.0" customHeight="1">
      <c r="A398" s="2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2.0" customHeight="1">
      <c r="A399" s="2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2.0" customHeight="1">
      <c r="A400" s="2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2.0" customHeight="1">
      <c r="A401" s="2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2.0" customHeight="1">
      <c r="A402" s="2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2.0" customHeight="1">
      <c r="A403" s="2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2.0" customHeight="1">
      <c r="A404" s="2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2.0" customHeight="1">
      <c r="A405" s="2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2.0" customHeight="1">
      <c r="A406" s="2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2.0" customHeight="1">
      <c r="A407" s="2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2.0" customHeight="1">
      <c r="A408" s="2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2.0" customHeight="1">
      <c r="A409" s="2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2.0" customHeight="1">
      <c r="A410" s="2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2.0" customHeight="1">
      <c r="A411" s="2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2.0" customHeight="1">
      <c r="A412" s="2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2.0" customHeight="1">
      <c r="A413" s="2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2.0" customHeight="1">
      <c r="A414" s="2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2.0" customHeight="1">
      <c r="A415" s="2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2.0" customHeight="1">
      <c r="A416" s="2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2.0" customHeight="1">
      <c r="A417" s="2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2.0" customHeight="1">
      <c r="A418" s="2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2.0" customHeight="1">
      <c r="A419" s="2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2.0" customHeight="1">
      <c r="A420" s="2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2.0" customHeight="1">
      <c r="A421" s="2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2.0" customHeight="1">
      <c r="A422" s="2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2.0" customHeight="1">
      <c r="A423" s="2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2.0" customHeight="1">
      <c r="A424" s="2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2.0" customHeight="1">
      <c r="A425" s="2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2.0" customHeight="1">
      <c r="A426" s="2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2.0" customHeight="1">
      <c r="A427" s="2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2.0" customHeight="1">
      <c r="A428" s="2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2.0" customHeight="1">
      <c r="A429" s="2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2.0" customHeight="1">
      <c r="A430" s="2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2.0" customHeight="1">
      <c r="A431" s="2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2.0" customHeight="1">
      <c r="A432" s="2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2.0" customHeight="1">
      <c r="A433" s="2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2.0" customHeight="1">
      <c r="A434" s="2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2.0" customHeight="1">
      <c r="A435" s="2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2.0" customHeight="1">
      <c r="A436" s="2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2.0" customHeight="1">
      <c r="A437" s="2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2.0" customHeight="1">
      <c r="A438" s="2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2.0" customHeight="1">
      <c r="A439" s="2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2.0" customHeight="1">
      <c r="A440" s="2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2.0" customHeight="1">
      <c r="A441" s="2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2.0" customHeight="1">
      <c r="A442" s="2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2.0" customHeight="1">
      <c r="A443" s="2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2.0" customHeight="1">
      <c r="A444" s="2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2.0" customHeight="1">
      <c r="A445" s="2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2.0" customHeight="1">
      <c r="A446" s="2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2.0" customHeight="1">
      <c r="A447" s="2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2.0" customHeight="1">
      <c r="A448" s="2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2.0" customHeight="1">
      <c r="A449" s="2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2.0" customHeight="1">
      <c r="A450" s="2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2.0" customHeight="1">
      <c r="A451" s="2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2.0" customHeight="1">
      <c r="A452" s="2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2.0" customHeight="1">
      <c r="A453" s="2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2.0" customHeight="1">
      <c r="A454" s="2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2.0" customHeight="1">
      <c r="A455" s="2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2.0" customHeight="1">
      <c r="A456" s="2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2.0" customHeight="1">
      <c r="A457" s="2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2.0" customHeight="1">
      <c r="A458" s="2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2.0" customHeight="1">
      <c r="A459" s="2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2.0" customHeight="1">
      <c r="A460" s="2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2.0" customHeight="1">
      <c r="A461" s="2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2.0" customHeight="1">
      <c r="A462" s="2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2.0" customHeight="1">
      <c r="A463" s="2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2.0" customHeight="1">
      <c r="A464" s="2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2.0" customHeight="1">
      <c r="A465" s="2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2.0" customHeight="1">
      <c r="A466" s="2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2.0" customHeight="1">
      <c r="A467" s="2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2.0" customHeight="1">
      <c r="A468" s="2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2.0" customHeight="1">
      <c r="A469" s="2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2.0" customHeight="1">
      <c r="A470" s="2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2.0" customHeight="1">
      <c r="A471" s="2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2.0" customHeight="1">
      <c r="A472" s="2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2.0" customHeight="1">
      <c r="A473" s="2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2.0" customHeight="1">
      <c r="A474" s="2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2.0" customHeight="1">
      <c r="A475" s="2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2.0" customHeight="1">
      <c r="A476" s="2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2.0" customHeight="1">
      <c r="A477" s="2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2.0" customHeight="1">
      <c r="A478" s="2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2.0" customHeight="1">
      <c r="A479" s="2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2.0" customHeight="1">
      <c r="A480" s="2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2.0" customHeight="1">
      <c r="A481" s="2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2.0" customHeight="1">
      <c r="A482" s="2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2.0" customHeight="1">
      <c r="A483" s="2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2.0" customHeight="1">
      <c r="A484" s="2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2.0" customHeight="1">
      <c r="A485" s="2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2.0" customHeight="1">
      <c r="A486" s="2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2.0" customHeight="1">
      <c r="A487" s="2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2.0" customHeight="1">
      <c r="A488" s="2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2.0" customHeight="1">
      <c r="A489" s="2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2.0" customHeight="1">
      <c r="A490" s="2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2.0" customHeight="1">
      <c r="A491" s="2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2.0" customHeight="1">
      <c r="A492" s="2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2.0" customHeight="1">
      <c r="A493" s="2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2.0" customHeight="1">
      <c r="A494" s="2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2.0" customHeight="1">
      <c r="A495" s="2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2.0" customHeight="1">
      <c r="A496" s="2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2.0" customHeight="1">
      <c r="A497" s="2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2.0" customHeight="1">
      <c r="A498" s="2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2.0" customHeight="1">
      <c r="A499" s="2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2.0" customHeight="1">
      <c r="A500" s="2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2.0" customHeight="1">
      <c r="A501" s="2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2.0" customHeight="1">
      <c r="A502" s="2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2.0" customHeight="1">
      <c r="A503" s="2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2.0" customHeight="1">
      <c r="A504" s="2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2.0" customHeight="1">
      <c r="A505" s="2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2.0" customHeight="1">
      <c r="A506" s="2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2.0" customHeight="1">
      <c r="A507" s="2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2.0" customHeight="1">
      <c r="A508" s="2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2.0" customHeight="1">
      <c r="A509" s="2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2.0" customHeight="1">
      <c r="A510" s="2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2.0" customHeight="1">
      <c r="A511" s="2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2.0" customHeight="1">
      <c r="A512" s="2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2.0" customHeight="1">
      <c r="A513" s="2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2.0" customHeight="1">
      <c r="A514" s="2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2.0" customHeight="1">
      <c r="A515" s="2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2.0" customHeight="1">
      <c r="A516" s="2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2.0" customHeight="1">
      <c r="A517" s="2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2.0" customHeight="1">
      <c r="A518" s="2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2.0" customHeight="1">
      <c r="A519" s="2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2.0" customHeight="1">
      <c r="A520" s="2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2.0" customHeight="1">
      <c r="A521" s="2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2.0" customHeight="1">
      <c r="A522" s="2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2.0" customHeight="1">
      <c r="A523" s="2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2.0" customHeight="1">
      <c r="A524" s="2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2.0" customHeight="1">
      <c r="A525" s="2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2.0" customHeight="1">
      <c r="A526" s="2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2.0" customHeight="1">
      <c r="A527" s="2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2.0" customHeight="1">
      <c r="A528" s="2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2.0" customHeight="1">
      <c r="A529" s="2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2.0" customHeight="1">
      <c r="A530" s="2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2.0" customHeight="1">
      <c r="A531" s="2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2.0" customHeight="1">
      <c r="A532" s="2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2.0" customHeight="1">
      <c r="A533" s="2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2.0" customHeight="1">
      <c r="A534" s="2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2.0" customHeight="1">
      <c r="A535" s="2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2.0" customHeight="1">
      <c r="A536" s="2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2.0" customHeight="1">
      <c r="A537" s="2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2.0" customHeight="1">
      <c r="A538" s="2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2.0" customHeight="1">
      <c r="A539" s="2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2.0" customHeight="1">
      <c r="A540" s="2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2.0" customHeight="1">
      <c r="A541" s="2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2.0" customHeight="1">
      <c r="A542" s="2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2.0" customHeight="1">
      <c r="A543" s="2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2.0" customHeight="1">
      <c r="A544" s="2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2.0" customHeight="1">
      <c r="A545" s="2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2.0" customHeight="1">
      <c r="A546" s="2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2.0" customHeight="1">
      <c r="A547" s="2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2.0" customHeight="1">
      <c r="A548" s="2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2.0" customHeight="1">
      <c r="A549" s="2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2.0" customHeight="1">
      <c r="A550" s="2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2.0" customHeight="1">
      <c r="A551" s="2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2.0" customHeight="1">
      <c r="A552" s="2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2.0" customHeight="1">
      <c r="A553" s="2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2.0" customHeight="1">
      <c r="A554" s="2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2.0" customHeight="1">
      <c r="A555" s="2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2.0" customHeight="1">
      <c r="A556" s="2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2.0" customHeight="1">
      <c r="A557" s="2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2.0" customHeight="1">
      <c r="A558" s="2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2.0" customHeight="1">
      <c r="A559" s="2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2.0" customHeight="1">
      <c r="A560" s="2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2.0" customHeight="1">
      <c r="A561" s="2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2.0" customHeight="1">
      <c r="A562" s="2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2.0" customHeight="1">
      <c r="A563" s="2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2.0" customHeight="1">
      <c r="A564" s="2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2.0" customHeight="1">
      <c r="A565" s="2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2.0" customHeight="1">
      <c r="A566" s="2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2.0" customHeight="1">
      <c r="A567" s="2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2.0" customHeight="1">
      <c r="A568" s="2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2.0" customHeight="1">
      <c r="A569" s="2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2.0" customHeight="1">
      <c r="A570" s="2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2.0" customHeight="1">
      <c r="A571" s="2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2.0" customHeight="1">
      <c r="A572" s="2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2.0" customHeight="1">
      <c r="A573" s="2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2.0" customHeight="1">
      <c r="A574" s="2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2.0" customHeight="1">
      <c r="A575" s="2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2.0" customHeight="1">
      <c r="A576" s="2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2.0" customHeight="1">
      <c r="A577" s="2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2.0" customHeight="1">
      <c r="A578" s="2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2.0" customHeight="1">
      <c r="A579" s="2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2.0" customHeight="1">
      <c r="A580" s="2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2.0" customHeight="1">
      <c r="A581" s="2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2.0" customHeight="1">
      <c r="A582" s="2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2.0" customHeight="1">
      <c r="A583" s="2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2.0" customHeight="1">
      <c r="A584" s="2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2.0" customHeight="1">
      <c r="A585" s="2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2.0" customHeight="1">
      <c r="A586" s="2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2.0" customHeight="1">
      <c r="A587" s="2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2.0" customHeight="1">
      <c r="A588" s="2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2.0" customHeight="1">
      <c r="A589" s="2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2.0" customHeight="1">
      <c r="A590" s="2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2.0" customHeight="1">
      <c r="A591" s="2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2.0" customHeight="1">
      <c r="A592" s="2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2.0" customHeight="1">
      <c r="A593" s="2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2.0" customHeight="1">
      <c r="A594" s="2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2.0" customHeight="1">
      <c r="A595" s="2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2.0" customHeight="1">
      <c r="A596" s="2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2.0" customHeight="1">
      <c r="A597" s="2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2.0" customHeight="1">
      <c r="A598" s="2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2.0" customHeight="1">
      <c r="A599" s="2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2.0" customHeight="1">
      <c r="A600" s="2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2.0" customHeight="1">
      <c r="A601" s="2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2.0" customHeight="1">
      <c r="A602" s="2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2.0" customHeight="1">
      <c r="A603" s="2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2.0" customHeight="1">
      <c r="A604" s="2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2.0" customHeight="1">
      <c r="A605" s="2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2.0" customHeight="1">
      <c r="A606" s="2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2.0" customHeight="1">
      <c r="A607" s="2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2.0" customHeight="1">
      <c r="A608" s="2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2.0" customHeight="1">
      <c r="A609" s="2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2.0" customHeight="1">
      <c r="A610" s="2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2.0" customHeight="1">
      <c r="A611" s="2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2.0" customHeight="1">
      <c r="A612" s="2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2.0" customHeight="1">
      <c r="A613" s="2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2.0" customHeight="1">
      <c r="A614" s="2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2.0" customHeight="1">
      <c r="A615" s="2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2.0" customHeight="1">
      <c r="A616" s="2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2.0" customHeight="1">
      <c r="A617" s="2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2.0" customHeight="1">
      <c r="A618" s="2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2.0" customHeight="1">
      <c r="A619" s="2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2.0" customHeight="1">
      <c r="A620" s="2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2.0" customHeight="1">
      <c r="A621" s="2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2.0" customHeight="1">
      <c r="A622" s="2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2.0" customHeight="1">
      <c r="A623" s="2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2.0" customHeight="1">
      <c r="A624" s="2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2.0" customHeight="1">
      <c r="A625" s="2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2.0" customHeight="1">
      <c r="A626" s="2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2.0" customHeight="1">
      <c r="A627" s="2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2.0" customHeight="1">
      <c r="A628" s="2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2.0" customHeight="1">
      <c r="A629" s="2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2.0" customHeight="1">
      <c r="A630" s="2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2.0" customHeight="1">
      <c r="A631" s="2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2.0" customHeight="1">
      <c r="A632" s="2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2.0" customHeight="1">
      <c r="A633" s="2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2.0" customHeight="1">
      <c r="A634" s="2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2.0" customHeight="1">
      <c r="A635" s="2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2.0" customHeight="1">
      <c r="A636" s="2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2.0" customHeight="1">
      <c r="A637" s="2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2.0" customHeight="1">
      <c r="A638" s="2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2.0" customHeight="1">
      <c r="A639" s="2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2.0" customHeight="1">
      <c r="A640" s="2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2.0" customHeight="1">
      <c r="A641" s="2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2.0" customHeight="1">
      <c r="A642" s="2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2.0" customHeight="1">
      <c r="A643" s="2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2.0" customHeight="1">
      <c r="A644" s="2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2.0" customHeight="1">
      <c r="A645" s="2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2.0" customHeight="1">
      <c r="A646" s="2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2.0" customHeight="1">
      <c r="A647" s="2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2.0" customHeight="1">
      <c r="A648" s="2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2.0" customHeight="1">
      <c r="A649" s="2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2.0" customHeight="1">
      <c r="A650" s="2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2.0" customHeight="1">
      <c r="A651" s="2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2.0" customHeight="1">
      <c r="A652" s="2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2.0" customHeight="1">
      <c r="A653" s="2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2.0" customHeight="1">
      <c r="A654" s="2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2.0" customHeight="1">
      <c r="A655" s="2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2.0" customHeight="1">
      <c r="A656" s="2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2.0" customHeight="1">
      <c r="A657" s="2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2.0" customHeight="1">
      <c r="A658" s="2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2.0" customHeight="1">
      <c r="A659" s="2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2.0" customHeight="1">
      <c r="A660" s="2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2.0" customHeight="1">
      <c r="A661" s="2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2.0" customHeight="1">
      <c r="A662" s="2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2.0" customHeight="1">
      <c r="A663" s="2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2.0" customHeight="1">
      <c r="A664" s="2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2.0" customHeight="1">
      <c r="A665" s="2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2.0" customHeight="1">
      <c r="A666" s="2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2.0" customHeight="1">
      <c r="A667" s="2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2.0" customHeight="1">
      <c r="A668" s="2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2.0" customHeight="1">
      <c r="A669" s="2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2.0" customHeight="1">
      <c r="A670" s="2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2.0" customHeight="1">
      <c r="A671" s="2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2.0" customHeight="1">
      <c r="A672" s="2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2.0" customHeight="1">
      <c r="A673" s="2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2.0" customHeight="1">
      <c r="A674" s="2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2.0" customHeight="1">
      <c r="A675" s="2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2.0" customHeight="1">
      <c r="A676" s="2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2.0" customHeight="1">
      <c r="A677" s="2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2.0" customHeight="1">
      <c r="A678" s="2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2.0" customHeight="1">
      <c r="A679" s="2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2.0" customHeight="1">
      <c r="A680" s="2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2.0" customHeight="1">
      <c r="A681" s="2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2.0" customHeight="1">
      <c r="A682" s="2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2.0" customHeight="1">
      <c r="A683" s="2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2.0" customHeight="1">
      <c r="A684" s="2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2.0" customHeight="1">
      <c r="A685" s="2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2.0" customHeight="1">
      <c r="A686" s="2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2.0" customHeight="1">
      <c r="A687" s="2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2.0" customHeight="1">
      <c r="A688" s="2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2.0" customHeight="1">
      <c r="A689" s="2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2.0" customHeight="1">
      <c r="A690" s="2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2.0" customHeight="1">
      <c r="A691" s="2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2.0" customHeight="1">
      <c r="A692" s="2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2.0" customHeight="1">
      <c r="A693" s="2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2.0" customHeight="1">
      <c r="A694" s="2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2.0" customHeight="1">
      <c r="A695" s="2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2.0" customHeight="1">
      <c r="A696" s="2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2.0" customHeight="1">
      <c r="A697" s="2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2.0" customHeight="1">
      <c r="A698" s="2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2.0" customHeight="1">
      <c r="A699" s="2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2.0" customHeight="1">
      <c r="A700" s="2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2.0" customHeight="1">
      <c r="A701" s="2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2.0" customHeight="1">
      <c r="A702" s="2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2.0" customHeight="1">
      <c r="A703" s="2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2.0" customHeight="1">
      <c r="A704" s="2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2.0" customHeight="1">
      <c r="A705" s="2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2.0" customHeight="1">
      <c r="A706" s="2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2.0" customHeight="1">
      <c r="A707" s="2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2.0" customHeight="1">
      <c r="A708" s="2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2.0" customHeight="1">
      <c r="A709" s="2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2.0" customHeight="1">
      <c r="A710" s="2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2.0" customHeight="1">
      <c r="A711" s="2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2.0" customHeight="1">
      <c r="A712" s="2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2.0" customHeight="1">
      <c r="A713" s="2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2.0" customHeight="1">
      <c r="A714" s="2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2.0" customHeight="1">
      <c r="A715" s="2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2.0" customHeight="1">
      <c r="A716" s="2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2.0" customHeight="1">
      <c r="A717" s="2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2.0" customHeight="1">
      <c r="A718" s="2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2.0" customHeight="1">
      <c r="A719" s="2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2.0" customHeight="1">
      <c r="A720" s="2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2.0" customHeight="1">
      <c r="A721" s="2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2.0" customHeight="1">
      <c r="A722" s="2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2.0" customHeight="1">
      <c r="A723" s="2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2.0" customHeight="1">
      <c r="A724" s="2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2.0" customHeight="1">
      <c r="A725" s="2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2.0" customHeight="1">
      <c r="A726" s="2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2.0" customHeight="1">
      <c r="A727" s="2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2.0" customHeight="1">
      <c r="A728" s="2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2.0" customHeight="1">
      <c r="A729" s="2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2.0" customHeight="1">
      <c r="A730" s="2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2.0" customHeight="1">
      <c r="A731" s="2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2.0" customHeight="1">
      <c r="A732" s="2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2.0" customHeight="1">
      <c r="A733" s="2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2.0" customHeight="1">
      <c r="A734" s="2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2.0" customHeight="1">
      <c r="A735" s="2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2.0" customHeight="1">
      <c r="A736" s="2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2.0" customHeight="1">
      <c r="A737" s="2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2.0" customHeight="1">
      <c r="A738" s="2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2.0" customHeight="1">
      <c r="A739" s="2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2.0" customHeight="1">
      <c r="A740" s="2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2.0" customHeight="1">
      <c r="A741" s="2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2.0" customHeight="1">
      <c r="A742" s="2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2.0" customHeight="1">
      <c r="A743" s="2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2.0" customHeight="1">
      <c r="A744" s="2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2.0" customHeight="1">
      <c r="A745" s="2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2.0" customHeight="1">
      <c r="A746" s="2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2.0" customHeight="1">
      <c r="A747" s="2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2.0" customHeight="1">
      <c r="A748" s="2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2.0" customHeight="1">
      <c r="A749" s="2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2.0" customHeight="1">
      <c r="A750" s="2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2.0" customHeight="1">
      <c r="A751" s="2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2.0" customHeight="1">
      <c r="A752" s="2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2.0" customHeight="1">
      <c r="A753" s="2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2.0" customHeight="1">
      <c r="A754" s="2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2.0" customHeight="1">
      <c r="A755" s="2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2.0" customHeight="1">
      <c r="A756" s="2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2.0" customHeight="1">
      <c r="A757" s="2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2.0" customHeight="1">
      <c r="A758" s="2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2.0" customHeight="1">
      <c r="A759" s="2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2.0" customHeight="1">
      <c r="A760" s="2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2.0" customHeight="1">
      <c r="A761" s="2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2.0" customHeight="1">
      <c r="A762" s="2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2.0" customHeight="1">
      <c r="A763" s="2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2.0" customHeight="1">
      <c r="A764" s="2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2.0" customHeight="1">
      <c r="A765" s="2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2.0" customHeight="1">
      <c r="A766" s="2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2.0" customHeight="1">
      <c r="A767" s="2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2.0" customHeight="1">
      <c r="A768" s="2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2.0" customHeight="1">
      <c r="A769" s="2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2.0" customHeight="1">
      <c r="A770" s="2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2.0" customHeight="1">
      <c r="A771" s="2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2.0" customHeight="1">
      <c r="A772" s="2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2.0" customHeight="1">
      <c r="A773" s="2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2.0" customHeight="1">
      <c r="A774" s="2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2.0" customHeight="1">
      <c r="A775" s="2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2.0" customHeight="1">
      <c r="A776" s="2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2.0" customHeight="1">
      <c r="A777" s="2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2.0" customHeight="1">
      <c r="A778" s="2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2.0" customHeight="1">
      <c r="A779" s="2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2.0" customHeight="1">
      <c r="A780" s="2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2.0" customHeight="1">
      <c r="A781" s="2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2.0" customHeight="1">
      <c r="A782" s="2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2.0" customHeight="1">
      <c r="A783" s="2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2.0" customHeight="1">
      <c r="A784" s="2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2.0" customHeight="1">
      <c r="A785" s="2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2.0" customHeight="1">
      <c r="A786" s="2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2.0" customHeight="1">
      <c r="A787" s="2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2.0" customHeight="1">
      <c r="A788" s="2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2.0" customHeight="1">
      <c r="A789" s="2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2.0" customHeight="1">
      <c r="A790" s="2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2.0" customHeight="1">
      <c r="A791" s="2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2.0" customHeight="1">
      <c r="A792" s="2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2.0" customHeight="1">
      <c r="A793" s="2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2.0" customHeight="1">
      <c r="A794" s="2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2.0" customHeight="1">
      <c r="A795" s="2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2.0" customHeight="1">
      <c r="A796" s="2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2.0" customHeight="1">
      <c r="A797" s="2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2.0" customHeight="1">
      <c r="A798" s="2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2.0" customHeight="1">
      <c r="A799" s="2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2.0" customHeight="1">
      <c r="A800" s="2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2.0" customHeight="1">
      <c r="A801" s="2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2.0" customHeight="1">
      <c r="A802" s="2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2.0" customHeight="1">
      <c r="A803" s="2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2.0" customHeight="1">
      <c r="A804" s="2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2.0" customHeight="1">
      <c r="A805" s="2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2.0" customHeight="1">
      <c r="A806" s="2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2.0" customHeight="1">
      <c r="A807" s="2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2.0" customHeight="1">
      <c r="A808" s="2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2.0" customHeight="1">
      <c r="A809" s="2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2.0" customHeight="1">
      <c r="A810" s="2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2.0" customHeight="1">
      <c r="A811" s="2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2.0" customHeight="1">
      <c r="A812" s="2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2.0" customHeight="1">
      <c r="A813" s="2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2.0" customHeight="1">
      <c r="A814" s="2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2.0" customHeight="1">
      <c r="A815" s="2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2.0" customHeight="1">
      <c r="A816" s="2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2.0" customHeight="1">
      <c r="A817" s="2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2.0" customHeight="1">
      <c r="A818" s="2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2.0" customHeight="1">
      <c r="A819" s="2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2.0" customHeight="1">
      <c r="A820" s="2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2.0" customHeight="1">
      <c r="A821" s="2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2.0" customHeight="1">
      <c r="A822" s="2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2.0" customHeight="1">
      <c r="A823" s="2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2.0" customHeight="1">
      <c r="A824" s="2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2.0" customHeight="1">
      <c r="A825" s="2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2.0" customHeight="1">
      <c r="A826" s="2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2.0" customHeight="1">
      <c r="A827" s="2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2.0" customHeight="1">
      <c r="A828" s="2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2.0" customHeight="1">
      <c r="A829" s="2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2.0" customHeight="1">
      <c r="A830" s="2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2.0" customHeight="1">
      <c r="A831" s="2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2.0" customHeight="1">
      <c r="A832" s="2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2.0" customHeight="1">
      <c r="A833" s="2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2.0" customHeight="1">
      <c r="A834" s="2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2.0" customHeight="1">
      <c r="A835" s="2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2.0" customHeight="1">
      <c r="A836" s="2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2.0" customHeight="1">
      <c r="A837" s="2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2.0" customHeight="1">
      <c r="A838" s="2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2.0" customHeight="1">
      <c r="A839" s="2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2.0" customHeight="1">
      <c r="A840" s="2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2.0" customHeight="1">
      <c r="A841" s="2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2.0" customHeight="1">
      <c r="A842" s="2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2.0" customHeight="1">
      <c r="A843" s="2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2.0" customHeight="1">
      <c r="A844" s="2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2.0" customHeight="1">
      <c r="A845" s="2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2.0" customHeight="1">
      <c r="A846" s="2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2.0" customHeight="1">
      <c r="A847" s="2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2.0" customHeight="1">
      <c r="A848" s="2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2.0" customHeight="1">
      <c r="A849" s="2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2.0" customHeight="1">
      <c r="A850" s="2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2.0" customHeight="1">
      <c r="A851" s="2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2.0" customHeight="1">
      <c r="A852" s="2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2.0" customHeight="1">
      <c r="A853" s="2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2.0" customHeight="1">
      <c r="A854" s="2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2.0" customHeight="1">
      <c r="A855" s="2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2.0" customHeight="1">
      <c r="A856" s="2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2.0" customHeight="1">
      <c r="A857" s="2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2.0" customHeight="1">
      <c r="A858" s="2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2.0" customHeight="1">
      <c r="A859" s="2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2.0" customHeight="1">
      <c r="A860" s="2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2.0" customHeight="1">
      <c r="A861" s="2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2.0" customHeight="1">
      <c r="A862" s="2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2.0" customHeight="1">
      <c r="A863" s="2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2.0" customHeight="1">
      <c r="A864" s="2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2.0" customHeight="1">
      <c r="A865" s="2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2.0" customHeight="1">
      <c r="A866" s="2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2.0" customHeight="1">
      <c r="A867" s="2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2.0" customHeight="1">
      <c r="A868" s="2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2.0" customHeight="1">
      <c r="A869" s="2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2.0" customHeight="1">
      <c r="A870" s="2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2.0" customHeight="1">
      <c r="A871" s="2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2.0" customHeight="1">
      <c r="A872" s="2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2.0" customHeight="1">
      <c r="A873" s="2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2.0" customHeight="1">
      <c r="A874" s="2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2.0" customHeight="1">
      <c r="A875" s="2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2.0" customHeight="1">
      <c r="A876" s="2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2.0" customHeight="1">
      <c r="A877" s="2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2.0" customHeight="1">
      <c r="A878" s="2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2.0" customHeight="1">
      <c r="A879" s="2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2.0" customHeight="1">
      <c r="A880" s="2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2.0" customHeight="1">
      <c r="A881" s="2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2.0" customHeight="1">
      <c r="A882" s="2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2.0" customHeight="1">
      <c r="A883" s="2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2.0" customHeight="1">
      <c r="A884" s="2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2.0" customHeight="1">
      <c r="A885" s="2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2.0" customHeight="1">
      <c r="A886" s="2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2.0" customHeight="1">
      <c r="A887" s="2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2.0" customHeight="1">
      <c r="A888" s="2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2.0" customHeight="1">
      <c r="A889" s="2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2.0" customHeight="1">
      <c r="A890" s="2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2.0" customHeight="1">
      <c r="A891" s="2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2.0" customHeight="1">
      <c r="A892" s="2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2.0" customHeight="1">
      <c r="A893" s="2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2.0" customHeight="1">
      <c r="A894" s="2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2.0" customHeight="1">
      <c r="A895" s="2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2.0" customHeight="1">
      <c r="A896" s="2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2.0" customHeight="1">
      <c r="A897" s="2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2.0" customHeight="1">
      <c r="A898" s="2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2.0" customHeight="1">
      <c r="A899" s="2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2.0" customHeight="1">
      <c r="A900" s="2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2.0" customHeight="1">
      <c r="A901" s="2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2.0" customHeight="1">
      <c r="A902" s="2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2.0" customHeight="1">
      <c r="A903" s="2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2.0" customHeight="1">
      <c r="A904" s="2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2.0" customHeight="1">
      <c r="A905" s="2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2.0" customHeight="1">
      <c r="A906" s="2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2.0" customHeight="1">
      <c r="A907" s="2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2.0" customHeight="1">
      <c r="A908" s="2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2.0" customHeight="1">
      <c r="A909" s="2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2.0" customHeight="1">
      <c r="A910" s="2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2.0" customHeight="1">
      <c r="A911" s="2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2.0" customHeight="1">
      <c r="A912" s="2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2.0" customHeight="1">
      <c r="A913" s="2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2.0" customHeight="1">
      <c r="A914" s="2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2.0" customHeight="1">
      <c r="A915" s="2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2.0" customHeight="1">
      <c r="A916" s="2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2.0" customHeight="1">
      <c r="A917" s="2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2.0" customHeight="1">
      <c r="A918" s="2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2.0" customHeight="1">
      <c r="A919" s="2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2.0" customHeight="1">
      <c r="A920" s="2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2.0" customHeight="1">
      <c r="A921" s="2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2.0" customHeight="1">
      <c r="A922" s="2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2.0" customHeight="1">
      <c r="A923" s="2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2.0" customHeight="1">
      <c r="A924" s="2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2.0" customHeight="1">
      <c r="A925" s="2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2.0" customHeight="1">
      <c r="A926" s="2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2.0" customHeight="1">
      <c r="A927" s="2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2.0" customHeight="1">
      <c r="A928" s="2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2.0" customHeight="1">
      <c r="A929" s="2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2.0" customHeight="1">
      <c r="A930" s="2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2.0" customHeight="1">
      <c r="A931" s="2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2.0" customHeight="1">
      <c r="A932" s="2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2.0" customHeight="1">
      <c r="A933" s="2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2.0" customHeight="1">
      <c r="A934" s="2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2.0" customHeight="1">
      <c r="A935" s="2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2.0" customHeight="1">
      <c r="A936" s="2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2.0" customHeight="1">
      <c r="A937" s="2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2.0" customHeight="1">
      <c r="A938" s="2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2.0" customHeight="1">
      <c r="A939" s="2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2.0" customHeight="1">
      <c r="A940" s="2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2.0" customHeight="1">
      <c r="A941" s="2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2.0" customHeight="1">
      <c r="A942" s="2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2.0" customHeight="1">
      <c r="A943" s="2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2.0" customHeight="1">
      <c r="A944" s="2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2.0" customHeight="1">
      <c r="A945" s="2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2.0" customHeight="1">
      <c r="A946" s="2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2.0" customHeight="1">
      <c r="A947" s="2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2.0" customHeight="1">
      <c r="A948" s="2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2.0" customHeight="1">
      <c r="A949" s="2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2.0" customHeight="1">
      <c r="A950" s="2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2.0" customHeight="1">
      <c r="A951" s="2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2.0" customHeight="1">
      <c r="A952" s="2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2.0" customHeight="1">
      <c r="A953" s="2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2.0" customHeight="1">
      <c r="A954" s="2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2.0" customHeight="1">
      <c r="A955" s="2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2.0" customHeight="1">
      <c r="A956" s="2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2.0" customHeight="1">
      <c r="A957" s="2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2.0" customHeight="1">
      <c r="A958" s="2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2.0" customHeight="1">
      <c r="A959" s="2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2.0" customHeight="1">
      <c r="A960" s="2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2.0" customHeight="1">
      <c r="A961" s="2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2.0" customHeight="1">
      <c r="A962" s="2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2.0" customHeight="1">
      <c r="A963" s="2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2.0" customHeight="1">
      <c r="A964" s="2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2.0" customHeight="1">
      <c r="A965" s="2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2.0" customHeight="1">
      <c r="A966" s="2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2.0" customHeight="1">
      <c r="A967" s="2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2.0" customHeight="1">
      <c r="A968" s="2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2.0" customHeight="1">
      <c r="A969" s="2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2.0" customHeight="1">
      <c r="A970" s="2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2.0" customHeight="1">
      <c r="A971" s="2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2.0" customHeight="1">
      <c r="A972" s="2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2.0" customHeight="1">
      <c r="A973" s="2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2.0" customHeight="1">
      <c r="A974" s="2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2.0" customHeight="1">
      <c r="A975" s="2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2.0" customHeight="1">
      <c r="A976" s="2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2.0" customHeight="1">
      <c r="A977" s="2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2.0" customHeight="1">
      <c r="A978" s="2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2.0" customHeight="1">
      <c r="A979" s="2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2.0" customHeight="1">
      <c r="A980" s="2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2.0" customHeight="1">
      <c r="A981" s="2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2.0" customHeight="1">
      <c r="A982" s="2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2.0" customHeight="1">
      <c r="A983" s="2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2.0" customHeight="1">
      <c r="A984" s="2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2.0" customHeight="1">
      <c r="A985" s="2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2.0" customHeight="1">
      <c r="A986" s="2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2.0" customHeight="1">
      <c r="A987" s="2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2.0" customHeight="1">
      <c r="A988" s="2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2.0" customHeight="1">
      <c r="A989" s="2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2.0" customHeight="1">
      <c r="A990" s="2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2.0" customHeight="1">
      <c r="A991" s="2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2.0" customHeight="1">
      <c r="A992" s="2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</sheetData>
  <printOptions/>
  <pageMargins bottom="0.7480314960629921" footer="0.0" header="0.0" left="0.2362204724409449" right="0.2362204724409449" top="0.7480314960629921"/>
  <pageSetup paperSize="9" scale="90" orientation="landscape"/>
  <headerFooter>
    <oddFooter>&amp;LDirección Gral. de Estadísticas y Censo Provincia de Salta&amp;RAnuario Estadístico 2022-Avance 2023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2012-10-15T13:42:27Z</dcterms:created>
  <dc:creator>Lorena</dc:creator>
</cp:coreProperties>
</file>