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an\Desktop\AA\SALUD CAP 3\"/>
    </mc:Choice>
  </mc:AlternateContent>
  <bookViews>
    <workbookView xWindow="0" yWindow="0" windowWidth="20490" windowHeight="7125"/>
  </bookViews>
  <sheets>
    <sheet name="3-2-4" sheetId="1" r:id="rId1"/>
  </sheets>
  <definedNames>
    <definedName name="_xlnm.Print_Area" localSheetId="0">'3-2-4'!$A$1:$I$58</definedName>
  </definedNames>
  <calcPr calcId="162913"/>
  <extLst>
    <ext uri="GoogleSheetsCustomDataVersion2">
      <go:sheetsCustomData xmlns:go="http://customooxmlschemas.google.com/" r:id="rId5" roundtripDataChecksum="lbMG5KqMuF0bwi4x2GLrKiGcrKDYHUhSg0pPmzW+FnA="/>
    </ext>
  </extLst>
</workbook>
</file>

<file path=xl/calcChain.xml><?xml version="1.0" encoding="utf-8"?>
<calcChain xmlns="http://schemas.openxmlformats.org/spreadsheetml/2006/main">
  <c r="G9" i="1" l="1"/>
  <c r="F9" i="1"/>
  <c r="D9" i="1"/>
  <c r="C9" i="1"/>
</calcChain>
</file>

<file path=xl/sharedStrings.xml><?xml version="1.0" encoding="utf-8"?>
<sst xmlns="http://schemas.openxmlformats.org/spreadsheetml/2006/main" count="21" uniqueCount="17">
  <si>
    <t>3.2.4_  Establecimientos asistenciales estatales por tipo, según zona sanitaria.</t>
  </si>
  <si>
    <t xml:space="preserve">            Provincia de Salta. Años 2022 - 2023</t>
  </si>
  <si>
    <t>Zona Sanitaria</t>
  </si>
  <si>
    <t>Establecimiento</t>
  </si>
  <si>
    <t>Total</t>
  </si>
  <si>
    <t>Tipo de</t>
  </si>
  <si>
    <t xml:space="preserve"> Establecimiento</t>
  </si>
  <si>
    <t>Norte</t>
  </si>
  <si>
    <t>Hospitales Base</t>
  </si>
  <si>
    <t>Sur</t>
  </si>
  <si>
    <t>Centro de Salud</t>
  </si>
  <si>
    <t>Oeste</t>
  </si>
  <si>
    <t>Puestos Sanitario</t>
  </si>
  <si>
    <t>Centro</t>
  </si>
  <si>
    <t>Puestos Fijos</t>
  </si>
  <si>
    <t>(*) En la zona norte hay tres centros de salud que realizan internación y uno en la zona sur.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</si>
  <si>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Salud Pública. Área Infraestructura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</si>
</sst>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/>
    <xf numFmtId="0" fontId="4" fillId="2" borderId="12" xfId="0" applyFont="1" applyFill="1" applyBorder="1"/>
    <xf numFmtId="3" fontId="4" fillId="2" borderId="12" xfId="0" applyNumberFormat="1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2" fillId="2" borderId="2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0" xfId="0" applyFont="1" applyBorder="1"/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2" fillId="2" borderId="5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D57" sqref="D57"/>
    </sheetView>
  </sheetViews>
  <sheetFormatPr baseColWidth="10" defaultColWidth="14.42578125" defaultRowHeight="15" customHeight="1" x14ac:dyDescent="0.2"/>
  <cols>
    <col min="1" max="1" width="7.28515625" customWidth="1"/>
    <col min="2" max="2" width="11.42578125" customWidth="1"/>
    <col min="3" max="4" width="8.7109375" customWidth="1"/>
    <col min="5" max="5" width="14" customWidth="1"/>
    <col min="6" max="7" width="8.7109375" customWidth="1"/>
    <col min="8" max="26" width="10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 t="s">
        <v>0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2"/>
      <c r="B3" s="2" t="s">
        <v>1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.25" customHeight="1" x14ac:dyDescent="0.2">
      <c r="A4" s="2"/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3"/>
      <c r="B5" s="20" t="s">
        <v>2</v>
      </c>
      <c r="C5" s="23" t="s">
        <v>3</v>
      </c>
      <c r="D5" s="24"/>
      <c r="E5" s="25" t="s">
        <v>3</v>
      </c>
      <c r="F5" s="26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3"/>
      <c r="B6" s="21"/>
      <c r="C6" s="4" t="s">
        <v>4</v>
      </c>
      <c r="D6" s="4" t="s">
        <v>4</v>
      </c>
      <c r="E6" s="3" t="s">
        <v>5</v>
      </c>
      <c r="F6" s="28">
        <v>2022</v>
      </c>
      <c r="G6" s="28">
        <v>2023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3"/>
      <c r="B7" s="22"/>
      <c r="C7" s="5">
        <v>2022</v>
      </c>
      <c r="D7" s="5">
        <v>2023</v>
      </c>
      <c r="E7" s="6" t="s">
        <v>6</v>
      </c>
      <c r="F7" s="22"/>
      <c r="G7" s="2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.5" customHeight="1" x14ac:dyDescent="0.2">
      <c r="A8" s="3"/>
      <c r="B8" s="3"/>
      <c r="C8" s="3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2">
      <c r="A9" s="2"/>
      <c r="B9" s="2" t="s">
        <v>4</v>
      </c>
      <c r="C9" s="7">
        <f t="shared" ref="C9:D9" si="0">SUM(C11:C14)</f>
        <v>472</v>
      </c>
      <c r="D9" s="7">
        <f t="shared" si="0"/>
        <v>475</v>
      </c>
      <c r="E9" s="8" t="s">
        <v>4</v>
      </c>
      <c r="F9" s="8">
        <f t="shared" ref="F9:G9" si="1">SUM(F11:F14)</f>
        <v>472</v>
      </c>
      <c r="G9" s="7">
        <f t="shared" si="1"/>
        <v>475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 x14ac:dyDescent="0.2">
      <c r="A10" s="9"/>
      <c r="B10" s="9"/>
      <c r="C10" s="10"/>
      <c r="D10" s="10"/>
      <c r="E10" s="11"/>
      <c r="F10" s="12"/>
      <c r="G10" s="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9"/>
      <c r="B11" s="9" t="s">
        <v>7</v>
      </c>
      <c r="C11" s="10">
        <v>141</v>
      </c>
      <c r="D11" s="10">
        <v>144</v>
      </c>
      <c r="E11" s="14" t="s">
        <v>8</v>
      </c>
      <c r="F11" s="14">
        <v>52</v>
      </c>
      <c r="G11" s="15">
        <v>52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9"/>
      <c r="B12" s="9" t="s">
        <v>9</v>
      </c>
      <c r="C12" s="10">
        <v>80</v>
      </c>
      <c r="D12" s="10">
        <v>80</v>
      </c>
      <c r="E12" s="14" t="s">
        <v>10</v>
      </c>
      <c r="F12" s="14">
        <v>140</v>
      </c>
      <c r="G12" s="10">
        <v>141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9"/>
      <c r="B13" s="9" t="s">
        <v>11</v>
      </c>
      <c r="C13" s="10">
        <v>182</v>
      </c>
      <c r="D13" s="10">
        <v>182</v>
      </c>
      <c r="E13" s="14" t="s">
        <v>12</v>
      </c>
      <c r="F13" s="14">
        <v>237</v>
      </c>
      <c r="G13" s="10">
        <v>239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9"/>
      <c r="B14" s="16" t="s">
        <v>13</v>
      </c>
      <c r="C14" s="17">
        <v>69</v>
      </c>
      <c r="D14" s="17">
        <v>69</v>
      </c>
      <c r="E14" s="18" t="s">
        <v>14</v>
      </c>
      <c r="F14" s="18">
        <v>43</v>
      </c>
      <c r="G14" s="16">
        <v>43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" customHeight="1" x14ac:dyDescent="0.2">
      <c r="A15" s="9"/>
      <c r="B15" s="9"/>
      <c r="C15" s="15"/>
      <c r="D15" s="1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9"/>
      <c r="B16" s="9" t="s">
        <v>15</v>
      </c>
      <c r="C16" s="9"/>
      <c r="D16" s="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9"/>
      <c r="B17" s="19" t="s">
        <v>16</v>
      </c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9"/>
      <c r="B18" s="9"/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9"/>
      <c r="B19" s="9"/>
      <c r="C19" s="9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"/>
      <c r="B20" s="3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"/>
      <c r="B21" s="3"/>
      <c r="C21" s="8"/>
      <c r="D21" s="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"/>
      <c r="B22" s="3"/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"/>
      <c r="B23" s="2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9"/>
      <c r="B24" s="9"/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9"/>
      <c r="B25" s="9"/>
      <c r="C25" s="1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9"/>
      <c r="B26" s="9"/>
      <c r="C26" s="1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9"/>
      <c r="B27" s="9"/>
      <c r="C27" s="1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9"/>
      <c r="B28" s="9"/>
      <c r="C28" s="1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9" customHeight="1" x14ac:dyDescent="0.2">
      <c r="A29" s="9"/>
      <c r="B29" s="9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9"/>
      <c r="B30" s="9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5:B7"/>
    <mergeCell ref="C5:D5"/>
    <mergeCell ref="E5:G5"/>
    <mergeCell ref="F6:F7"/>
    <mergeCell ref="G6:G7"/>
  </mergeCells>
  <pageMargins left="0.7" right="0.7" top="0.75" bottom="0.75" header="0" footer="0"/>
  <pageSetup paperSize="9" orientation="portrait" r:id="rId1"/>
  <headerFooter>
    <oddHeader>&amp;L&amp;"Arial,Negrita Cursiva"&amp;11Dirección Gral. de Estadísticas y Censo
Provincia de Salta&amp;R&amp;"Arial,Negrita Cursiva"&amp;11Anuario Estadístico
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3-2-4</vt:lpstr>
      <vt:lpstr>'3-2-4'!Área_de_impresión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cp:lastPrinted>2024-05-15T13:55:08Z</cp:lastPrinted>
  <dcterms:created xsi:type="dcterms:W3CDTF">2004-09-07T00:59:59Z</dcterms:created>
  <dcterms:modified xsi:type="dcterms:W3CDTF">2025-02-21T13:27:30Z</dcterms:modified>
</cp:coreProperties>
</file>