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25" activeTab="0"/>
  </bookViews>
  <sheets>
    <sheet name="c050801" sheetId="1" r:id="rId1"/>
  </sheets>
  <definedNames>
    <definedName name="_xlnm.Print_Titles" localSheetId="0">'c050801'!$6:$7</definedName>
  </definedNames>
  <calcPr fullCalcOnLoad="1"/>
</workbook>
</file>

<file path=xl/sharedStrings.xml><?xml version="1.0" encoding="utf-8"?>
<sst xmlns="http://schemas.openxmlformats.org/spreadsheetml/2006/main" count="65" uniqueCount="21">
  <si>
    <t>5.8.1_ Permisos, viviendas y superficie en construcciones nuevas y en ampliaciones destinadas a viviendas,</t>
  </si>
  <si>
    <t>Año</t>
  </si>
  <si>
    <t>Tri-</t>
  </si>
  <si>
    <t>Construcciones nuevas</t>
  </si>
  <si>
    <t>Ampliaciones</t>
  </si>
  <si>
    <t>mestre</t>
  </si>
  <si>
    <t>Permisos</t>
  </si>
  <si>
    <t>Viviendas</t>
  </si>
  <si>
    <t>Superficie</t>
  </si>
  <si>
    <t>cantidad</t>
  </si>
  <si>
    <t>m2</t>
  </si>
  <si>
    <t>Total</t>
  </si>
  <si>
    <t>I</t>
  </si>
  <si>
    <t>II</t>
  </si>
  <si>
    <t>III</t>
  </si>
  <si>
    <t>IV</t>
  </si>
  <si>
    <t xml:space="preserve"> 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</si>
  <si>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Se  incluyen exclusivamente los permisos cuyo destino principal es la vivienda.</t>
    </r>
  </si>
  <si>
    <t>*Cifras provisorias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</si>
  <si>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y Censo, elaborado en base a datos suministrados por la Municipalidad de la Ciudad de Salta.</t>
    </r>
  </si>
  <si>
    <t xml:space="preserve">           según trimestre. Ciudad de Salta. Años 2014-2022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</si>
</sst>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;[Red]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25"/>
  <sheetViews>
    <sheetView showGridLines="0" tabSelected="1" workbookViewId="0" topLeftCell="B1">
      <selection activeCell="P68" sqref="P68"/>
    </sheetView>
  </sheetViews>
  <sheetFormatPr defaultColWidth="11.421875" defaultRowHeight="12.75"/>
  <cols>
    <col min="1" max="1" width="1.7109375" style="0" customWidth="1"/>
    <col min="2" max="2" width="6.28125" style="0" customWidth="1"/>
    <col min="3" max="3" width="9.421875" style="0" customWidth="1"/>
    <col min="7" max="7" width="3.28125" style="0" customWidth="1"/>
    <col min="9" max="9" width="11.7109375" style="0" customWidth="1"/>
  </cols>
  <sheetData>
    <row r="1" ht="5.25" customHeight="1"/>
    <row r="2" ht="6.75" customHeight="1"/>
    <row r="3" spans="1:10" ht="12.75" customHeight="1">
      <c r="A3" s="1"/>
      <c r="B3" s="33" t="s">
        <v>0</v>
      </c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1"/>
      <c r="B4" s="34" t="s">
        <v>20</v>
      </c>
      <c r="C4" s="34"/>
      <c r="D4" s="34"/>
      <c r="E4" s="34"/>
      <c r="F4" s="34"/>
      <c r="G4" s="34"/>
      <c r="H4" s="1"/>
      <c r="I4" s="1"/>
      <c r="J4" s="1"/>
    </row>
    <row r="5" spans="1:10" ht="4.5" customHeight="1">
      <c r="A5" s="1"/>
      <c r="I5" s="1"/>
      <c r="J5" s="1"/>
    </row>
    <row r="6" spans="1:10" ht="12.75" customHeight="1">
      <c r="A6" s="1"/>
      <c r="B6" s="3" t="s">
        <v>1</v>
      </c>
      <c r="C6" s="4" t="s">
        <v>2</v>
      </c>
      <c r="D6" s="35" t="s">
        <v>3</v>
      </c>
      <c r="E6" s="36"/>
      <c r="F6" s="37"/>
      <c r="G6" s="6"/>
      <c r="H6" s="35" t="s">
        <v>4</v>
      </c>
      <c r="I6" s="37"/>
      <c r="J6" s="1"/>
    </row>
    <row r="7" spans="1:10" ht="12.75" customHeight="1">
      <c r="A7" s="1"/>
      <c r="B7" s="7"/>
      <c r="C7" s="8" t="s">
        <v>5</v>
      </c>
      <c r="D7" s="9" t="s">
        <v>6</v>
      </c>
      <c r="E7" s="10" t="s">
        <v>7</v>
      </c>
      <c r="F7" s="7" t="s">
        <v>8</v>
      </c>
      <c r="G7" s="11"/>
      <c r="H7" s="9" t="s">
        <v>6</v>
      </c>
      <c r="I7" s="7" t="s">
        <v>8</v>
      </c>
      <c r="J7" s="1"/>
    </row>
    <row r="8" spans="1:10" ht="10.5" customHeight="1">
      <c r="A8" s="1"/>
      <c r="B8" s="2"/>
      <c r="C8" s="2"/>
      <c r="D8" s="38" t="s">
        <v>9</v>
      </c>
      <c r="E8" s="38"/>
      <c r="F8" s="12" t="s">
        <v>10</v>
      </c>
      <c r="G8" s="5"/>
      <c r="H8" s="12" t="s">
        <v>9</v>
      </c>
      <c r="I8" s="12" t="s">
        <v>10</v>
      </c>
      <c r="J8" s="1"/>
    </row>
    <row r="9" spans="1:10" ht="4.5" customHeight="1">
      <c r="A9" s="1"/>
      <c r="B9" s="14"/>
      <c r="C9" s="12"/>
      <c r="D9" s="18"/>
      <c r="E9" s="18"/>
      <c r="F9" s="18"/>
      <c r="G9" s="13"/>
      <c r="H9" s="18"/>
      <c r="I9" s="18"/>
      <c r="J9" s="1"/>
    </row>
    <row r="10" spans="1:10" ht="12" customHeight="1">
      <c r="A10" s="1"/>
      <c r="B10" s="15">
        <v>2014</v>
      </c>
      <c r="C10" s="15" t="s">
        <v>11</v>
      </c>
      <c r="D10" s="16">
        <v>785</v>
      </c>
      <c r="E10" s="16">
        <v>2306</v>
      </c>
      <c r="F10" s="16">
        <v>271470</v>
      </c>
      <c r="G10" s="16"/>
      <c r="H10" s="16">
        <v>505</v>
      </c>
      <c r="I10" s="16">
        <v>49486</v>
      </c>
      <c r="J10" s="1"/>
    </row>
    <row r="11" spans="1:10" ht="12" customHeight="1">
      <c r="A11" s="1"/>
      <c r="B11" s="14"/>
      <c r="C11" s="12" t="s">
        <v>12</v>
      </c>
      <c r="D11" s="18">
        <v>155</v>
      </c>
      <c r="E11" s="18">
        <v>446</v>
      </c>
      <c r="F11" s="18">
        <v>53671</v>
      </c>
      <c r="G11" s="13"/>
      <c r="H11" s="18">
        <v>95</v>
      </c>
      <c r="I11" s="18">
        <v>9036</v>
      </c>
      <c r="J11" s="1"/>
    </row>
    <row r="12" spans="1:10" ht="12" customHeight="1">
      <c r="A12" s="1"/>
      <c r="B12" s="14"/>
      <c r="C12" s="12" t="s">
        <v>13</v>
      </c>
      <c r="D12" s="18">
        <v>218</v>
      </c>
      <c r="E12" s="18">
        <v>650</v>
      </c>
      <c r="F12" s="18">
        <v>70439</v>
      </c>
      <c r="G12" s="13"/>
      <c r="H12" s="18">
        <v>158</v>
      </c>
      <c r="I12" s="18">
        <v>16367</v>
      </c>
      <c r="J12" s="1"/>
    </row>
    <row r="13" spans="1:10" ht="12" customHeight="1">
      <c r="A13" s="1"/>
      <c r="B13" s="14"/>
      <c r="C13" s="12" t="s">
        <v>14</v>
      </c>
      <c r="D13" s="18">
        <v>204</v>
      </c>
      <c r="E13" s="18">
        <v>576</v>
      </c>
      <c r="F13" s="18">
        <v>71593</v>
      </c>
      <c r="G13" s="13"/>
      <c r="H13" s="18">
        <v>129</v>
      </c>
      <c r="I13" s="18">
        <v>13297</v>
      </c>
      <c r="J13" s="1"/>
    </row>
    <row r="14" spans="1:10" ht="12" customHeight="1">
      <c r="A14" s="1"/>
      <c r="B14" s="23"/>
      <c r="C14" s="24" t="s">
        <v>15</v>
      </c>
      <c r="D14" s="25">
        <v>208</v>
      </c>
      <c r="E14" s="25">
        <v>634</v>
      </c>
      <c r="F14" s="25">
        <v>75767</v>
      </c>
      <c r="G14" s="26"/>
      <c r="H14" s="25">
        <v>123</v>
      </c>
      <c r="I14" s="25">
        <v>10786</v>
      </c>
      <c r="J14" s="1"/>
    </row>
    <row r="15" spans="1:10" ht="4.5" customHeight="1">
      <c r="A15" s="1"/>
      <c r="B15" s="23"/>
      <c r="C15" s="24"/>
      <c r="D15" s="25"/>
      <c r="E15" s="25"/>
      <c r="F15" s="25"/>
      <c r="G15" s="26"/>
      <c r="H15" s="25"/>
      <c r="I15" s="25"/>
      <c r="J15" s="1"/>
    </row>
    <row r="16" spans="1:10" ht="12" customHeight="1">
      <c r="A16" s="1"/>
      <c r="B16" s="15">
        <v>2015</v>
      </c>
      <c r="C16" s="15" t="s">
        <v>11</v>
      </c>
      <c r="D16" s="16">
        <v>622</v>
      </c>
      <c r="E16" s="16">
        <v>1388</v>
      </c>
      <c r="F16" s="16">
        <v>169577</v>
      </c>
      <c r="G16" s="16"/>
      <c r="H16" s="16">
        <v>452</v>
      </c>
      <c r="I16" s="16">
        <v>38999</v>
      </c>
      <c r="J16" s="1"/>
    </row>
    <row r="17" spans="1:10" ht="12" customHeight="1">
      <c r="A17" s="1"/>
      <c r="B17" s="14"/>
      <c r="C17" s="12" t="s">
        <v>12</v>
      </c>
      <c r="D17" s="18">
        <v>136</v>
      </c>
      <c r="E17" s="18">
        <v>328</v>
      </c>
      <c r="F17" s="18">
        <v>38258</v>
      </c>
      <c r="G17" s="13"/>
      <c r="H17" s="18">
        <v>116</v>
      </c>
      <c r="I17" s="18">
        <v>12995</v>
      </c>
      <c r="J17" s="1"/>
    </row>
    <row r="18" spans="1:10" ht="12" customHeight="1">
      <c r="A18" s="1"/>
      <c r="B18" s="14"/>
      <c r="C18" s="12" t="s">
        <v>13</v>
      </c>
      <c r="D18" s="18">
        <v>152</v>
      </c>
      <c r="E18" s="18">
        <v>382</v>
      </c>
      <c r="F18" s="18">
        <v>47286</v>
      </c>
      <c r="G18" s="13"/>
      <c r="H18" s="18">
        <v>108</v>
      </c>
      <c r="I18" s="18">
        <v>7757</v>
      </c>
      <c r="J18" s="1"/>
    </row>
    <row r="19" spans="1:10" ht="12" customHeight="1">
      <c r="A19" s="1"/>
      <c r="B19" s="14"/>
      <c r="C19" s="12" t="s">
        <v>14</v>
      </c>
      <c r="D19" s="18">
        <v>189</v>
      </c>
      <c r="E19" s="18">
        <v>349</v>
      </c>
      <c r="F19" s="18">
        <v>45126</v>
      </c>
      <c r="G19" s="13"/>
      <c r="H19" s="18">
        <v>127</v>
      </c>
      <c r="I19" s="18">
        <v>9840</v>
      </c>
      <c r="J19" s="1"/>
    </row>
    <row r="20" spans="1:10" ht="12" customHeight="1">
      <c r="A20" s="1"/>
      <c r="B20" s="14"/>
      <c r="C20" s="12" t="s">
        <v>15</v>
      </c>
      <c r="D20" s="18">
        <v>145</v>
      </c>
      <c r="E20" s="18">
        <v>329</v>
      </c>
      <c r="F20" s="18">
        <v>38907</v>
      </c>
      <c r="G20" s="13"/>
      <c r="H20" s="18">
        <v>101</v>
      </c>
      <c r="I20" s="18">
        <v>8407</v>
      </c>
      <c r="J20" s="1"/>
    </row>
    <row r="21" spans="1:10" ht="4.5" customHeight="1">
      <c r="A21" s="1"/>
      <c r="B21" s="14"/>
      <c r="C21" s="12"/>
      <c r="D21" s="18"/>
      <c r="E21" s="18"/>
      <c r="F21" s="18"/>
      <c r="G21" s="13"/>
      <c r="H21" s="18"/>
      <c r="I21" s="18"/>
      <c r="J21" s="1"/>
    </row>
    <row r="22" spans="1:10" ht="12" customHeight="1">
      <c r="A22" s="1"/>
      <c r="B22" s="15">
        <v>2016</v>
      </c>
      <c r="C22" s="15" t="s">
        <v>11</v>
      </c>
      <c r="D22" s="16">
        <v>688</v>
      </c>
      <c r="E22" s="16">
        <v>2091</v>
      </c>
      <c r="F22" s="16">
        <v>223582</v>
      </c>
      <c r="G22" s="16"/>
      <c r="H22" s="16">
        <v>288</v>
      </c>
      <c r="I22" s="16">
        <v>32758</v>
      </c>
      <c r="J22" s="1"/>
    </row>
    <row r="23" spans="1:10" ht="12" customHeight="1">
      <c r="A23" s="1"/>
      <c r="B23" s="14"/>
      <c r="C23" s="12" t="s">
        <v>12</v>
      </c>
      <c r="D23" s="18">
        <v>128</v>
      </c>
      <c r="E23" s="18">
        <v>273</v>
      </c>
      <c r="F23" s="18">
        <v>31993</v>
      </c>
      <c r="G23" s="13"/>
      <c r="H23" s="18">
        <v>78</v>
      </c>
      <c r="I23" s="18">
        <v>9127</v>
      </c>
      <c r="J23" s="1"/>
    </row>
    <row r="24" spans="1:10" ht="12" customHeight="1">
      <c r="A24" s="1"/>
      <c r="B24" s="14"/>
      <c r="C24" s="12" t="s">
        <v>13</v>
      </c>
      <c r="D24" s="18">
        <v>155</v>
      </c>
      <c r="E24" s="18">
        <v>490</v>
      </c>
      <c r="F24" s="18">
        <v>56702</v>
      </c>
      <c r="G24" s="13"/>
      <c r="H24" s="18">
        <v>70</v>
      </c>
      <c r="I24" s="18">
        <v>8619</v>
      </c>
      <c r="J24" s="1"/>
    </row>
    <row r="25" spans="1:10" ht="12" customHeight="1">
      <c r="A25" s="1"/>
      <c r="B25" s="14"/>
      <c r="C25" s="12" t="s">
        <v>14</v>
      </c>
      <c r="D25" s="18">
        <v>170</v>
      </c>
      <c r="E25" s="18">
        <v>558</v>
      </c>
      <c r="F25" s="18">
        <v>61386</v>
      </c>
      <c r="G25" s="13"/>
      <c r="H25" s="18">
        <v>65</v>
      </c>
      <c r="I25" s="18">
        <v>6115</v>
      </c>
      <c r="J25" s="1"/>
    </row>
    <row r="26" spans="1:10" ht="12" customHeight="1">
      <c r="A26" s="1"/>
      <c r="B26" s="23"/>
      <c r="C26" s="24" t="s">
        <v>15</v>
      </c>
      <c r="D26" s="25">
        <v>235</v>
      </c>
      <c r="E26" s="25">
        <v>770</v>
      </c>
      <c r="F26" s="25">
        <v>73501</v>
      </c>
      <c r="G26" s="26"/>
      <c r="H26" s="25">
        <v>75</v>
      </c>
      <c r="I26" s="25">
        <v>8897</v>
      </c>
      <c r="J26" s="1"/>
    </row>
    <row r="27" spans="1:10" ht="4.5" customHeight="1">
      <c r="A27" s="1"/>
      <c r="B27" s="23"/>
      <c r="C27" s="24"/>
      <c r="D27" s="25"/>
      <c r="E27" s="25"/>
      <c r="F27" s="25"/>
      <c r="G27" s="26"/>
      <c r="H27" s="25"/>
      <c r="I27" s="25"/>
      <c r="J27" s="1"/>
    </row>
    <row r="28" spans="1:12" ht="12" customHeight="1">
      <c r="A28" s="1"/>
      <c r="B28" s="15">
        <v>2017</v>
      </c>
      <c r="C28" s="15" t="s">
        <v>11</v>
      </c>
      <c r="D28" s="16">
        <v>841</v>
      </c>
      <c r="E28" s="16">
        <v>1849</v>
      </c>
      <c r="F28" s="16">
        <v>207768</v>
      </c>
      <c r="G28" s="16"/>
      <c r="H28" s="16">
        <v>212</v>
      </c>
      <c r="I28" s="16">
        <v>30403</v>
      </c>
      <c r="J28" s="1"/>
      <c r="K28" s="18"/>
      <c r="L28" s="18"/>
    </row>
    <row r="29" spans="1:13" ht="12" customHeight="1">
      <c r="A29" s="1"/>
      <c r="B29" s="14"/>
      <c r="C29" s="12" t="s">
        <v>12</v>
      </c>
      <c r="D29" s="18">
        <v>310</v>
      </c>
      <c r="E29" s="18">
        <v>495</v>
      </c>
      <c r="F29" s="18">
        <v>54580</v>
      </c>
      <c r="G29" s="13"/>
      <c r="H29" s="18">
        <v>56</v>
      </c>
      <c r="I29" s="18">
        <v>7342</v>
      </c>
      <c r="J29" s="1"/>
      <c r="K29" s="18"/>
      <c r="L29" s="18"/>
      <c r="M29" s="18"/>
    </row>
    <row r="30" spans="1:13" ht="12" customHeight="1">
      <c r="A30" s="1"/>
      <c r="B30" s="14"/>
      <c r="C30" s="12" t="s">
        <v>13</v>
      </c>
      <c r="D30" s="18">
        <v>216</v>
      </c>
      <c r="E30" s="18">
        <v>409</v>
      </c>
      <c r="F30" s="18">
        <v>46956</v>
      </c>
      <c r="G30" s="13"/>
      <c r="H30" s="18">
        <v>43</v>
      </c>
      <c r="I30" s="18">
        <v>7919</v>
      </c>
      <c r="J30" s="1"/>
      <c r="K30" s="18"/>
      <c r="L30" s="18"/>
      <c r="M30" s="18"/>
    </row>
    <row r="31" spans="1:13" ht="12" customHeight="1">
      <c r="A31" s="1"/>
      <c r="B31" s="14"/>
      <c r="C31" s="12" t="s">
        <v>14</v>
      </c>
      <c r="D31" s="18">
        <v>184</v>
      </c>
      <c r="E31" s="18">
        <v>516</v>
      </c>
      <c r="F31" s="18">
        <v>59913</v>
      </c>
      <c r="G31" s="13"/>
      <c r="H31" s="18">
        <v>61</v>
      </c>
      <c r="I31" s="18">
        <v>9476</v>
      </c>
      <c r="J31" s="1"/>
      <c r="K31" s="18"/>
      <c r="L31" s="18"/>
      <c r="M31" s="18"/>
    </row>
    <row r="32" spans="1:13" ht="12" customHeight="1">
      <c r="A32" s="1"/>
      <c r="B32" s="14"/>
      <c r="C32" s="12" t="s">
        <v>15</v>
      </c>
      <c r="D32" s="18">
        <v>131</v>
      </c>
      <c r="E32" s="18">
        <v>429</v>
      </c>
      <c r="F32" s="18">
        <v>46319</v>
      </c>
      <c r="G32" s="13"/>
      <c r="H32" s="18">
        <v>52</v>
      </c>
      <c r="I32" s="18">
        <v>5666</v>
      </c>
      <c r="J32" s="1"/>
      <c r="K32" s="18"/>
      <c r="L32" s="18"/>
      <c r="M32" s="18"/>
    </row>
    <row r="33" spans="1:13" ht="4.5" customHeight="1">
      <c r="A33" s="1"/>
      <c r="B33" s="14"/>
      <c r="C33" s="12"/>
      <c r="D33" s="18"/>
      <c r="E33" s="18"/>
      <c r="F33" s="18"/>
      <c r="G33" s="13"/>
      <c r="H33" s="18"/>
      <c r="I33" s="18"/>
      <c r="J33" s="1"/>
      <c r="K33" s="18"/>
      <c r="L33" s="18"/>
      <c r="M33" s="18"/>
    </row>
    <row r="34" spans="1:13" ht="12" customHeight="1">
      <c r="A34" s="1"/>
      <c r="B34" s="15">
        <v>2018</v>
      </c>
      <c r="C34" s="15" t="s">
        <v>11</v>
      </c>
      <c r="D34" s="16">
        <v>397</v>
      </c>
      <c r="E34" s="16">
        <v>1275</v>
      </c>
      <c r="F34" s="16">
        <v>142079</v>
      </c>
      <c r="G34" s="16"/>
      <c r="H34" s="16">
        <v>183</v>
      </c>
      <c r="I34" s="16">
        <v>26649</v>
      </c>
      <c r="J34" s="1"/>
      <c r="K34" s="18"/>
      <c r="L34" s="18"/>
      <c r="M34" s="18"/>
    </row>
    <row r="35" spans="1:13" ht="12" customHeight="1">
      <c r="A35" s="1"/>
      <c r="B35" s="14"/>
      <c r="C35" s="12" t="s">
        <v>12</v>
      </c>
      <c r="D35" s="18">
        <v>114</v>
      </c>
      <c r="E35" s="18">
        <v>288</v>
      </c>
      <c r="F35" s="18">
        <v>35224</v>
      </c>
      <c r="G35" s="13"/>
      <c r="H35" s="18">
        <v>64</v>
      </c>
      <c r="I35" s="18">
        <v>10559</v>
      </c>
      <c r="J35" s="1"/>
      <c r="K35" s="18"/>
      <c r="L35" s="18"/>
      <c r="M35" s="18"/>
    </row>
    <row r="36" spans="1:13" ht="12" customHeight="1">
      <c r="A36" s="1"/>
      <c r="B36" s="14"/>
      <c r="C36" s="12" t="s">
        <v>13</v>
      </c>
      <c r="D36" s="18">
        <v>97</v>
      </c>
      <c r="E36" s="18">
        <v>401</v>
      </c>
      <c r="F36" s="18">
        <v>38318</v>
      </c>
      <c r="G36" s="13"/>
      <c r="H36" s="18">
        <v>40</v>
      </c>
      <c r="I36" s="18">
        <v>5040</v>
      </c>
      <c r="J36" s="1"/>
      <c r="K36" s="18"/>
      <c r="L36" s="18"/>
      <c r="M36" s="18"/>
    </row>
    <row r="37" spans="1:13" ht="12" customHeight="1">
      <c r="A37" s="1"/>
      <c r="B37" s="14"/>
      <c r="C37" s="12" t="s">
        <v>14</v>
      </c>
      <c r="D37" s="18">
        <v>92</v>
      </c>
      <c r="E37" s="18">
        <v>240</v>
      </c>
      <c r="F37" s="18">
        <v>33763</v>
      </c>
      <c r="G37" s="13"/>
      <c r="H37" s="18">
        <v>41</v>
      </c>
      <c r="I37" s="18">
        <v>5000</v>
      </c>
      <c r="J37" s="1"/>
      <c r="K37" s="18"/>
      <c r="L37" s="18"/>
      <c r="M37" s="18"/>
    </row>
    <row r="38" spans="1:13" ht="12" customHeight="1">
      <c r="A38" s="1"/>
      <c r="B38" s="23"/>
      <c r="C38" s="24" t="s">
        <v>15</v>
      </c>
      <c r="D38" s="25">
        <v>94</v>
      </c>
      <c r="E38" s="25">
        <v>346</v>
      </c>
      <c r="F38" s="25">
        <v>34774</v>
      </c>
      <c r="G38" s="26"/>
      <c r="H38" s="25">
        <v>38</v>
      </c>
      <c r="I38" s="25">
        <v>6050</v>
      </c>
      <c r="J38" s="1"/>
      <c r="K38" s="18"/>
      <c r="L38" s="18"/>
      <c r="M38" s="18"/>
    </row>
    <row r="39" spans="1:13" ht="4.5" customHeight="1">
      <c r="A39" s="1"/>
      <c r="B39" s="23"/>
      <c r="C39" s="24"/>
      <c r="D39" s="25"/>
      <c r="E39" s="25"/>
      <c r="F39" s="25"/>
      <c r="G39" s="26"/>
      <c r="H39" s="25"/>
      <c r="I39" s="25"/>
      <c r="J39" s="1"/>
      <c r="K39" s="18"/>
      <c r="L39" s="18"/>
      <c r="M39" s="18"/>
    </row>
    <row r="40" spans="1:13" ht="12" customHeight="1">
      <c r="A40" s="1"/>
      <c r="B40" s="15">
        <v>2019</v>
      </c>
      <c r="C40" s="15" t="s">
        <v>11</v>
      </c>
      <c r="D40" s="16">
        <v>425</v>
      </c>
      <c r="E40" s="16">
        <v>1395</v>
      </c>
      <c r="F40" s="16">
        <v>152933</v>
      </c>
      <c r="G40" s="16"/>
      <c r="H40" s="16">
        <v>198</v>
      </c>
      <c r="I40" s="16">
        <v>23120</v>
      </c>
      <c r="J40" s="1"/>
      <c r="K40" s="18"/>
      <c r="L40" s="18"/>
      <c r="M40" s="18"/>
    </row>
    <row r="41" spans="1:13" ht="12" customHeight="1">
      <c r="A41" s="1"/>
      <c r="B41" s="14"/>
      <c r="C41" s="12" t="s">
        <v>12</v>
      </c>
      <c r="D41" s="18">
        <v>91</v>
      </c>
      <c r="E41" s="18">
        <v>266</v>
      </c>
      <c r="F41" s="18">
        <v>32926</v>
      </c>
      <c r="G41" s="13"/>
      <c r="H41" s="18">
        <v>45</v>
      </c>
      <c r="I41" s="18">
        <v>6425</v>
      </c>
      <c r="J41" s="1"/>
      <c r="K41" s="18"/>
      <c r="L41" s="18"/>
      <c r="M41" s="18"/>
    </row>
    <row r="42" spans="1:13" ht="12" customHeight="1">
      <c r="A42" s="1"/>
      <c r="B42" s="14"/>
      <c r="C42" s="12" t="s">
        <v>13</v>
      </c>
      <c r="D42" s="18">
        <v>104</v>
      </c>
      <c r="E42" s="18">
        <v>421</v>
      </c>
      <c r="F42" s="18">
        <v>43459</v>
      </c>
      <c r="G42" s="13"/>
      <c r="H42" s="18">
        <v>44</v>
      </c>
      <c r="I42" s="18">
        <v>4760</v>
      </c>
      <c r="J42" s="1"/>
      <c r="K42" s="18"/>
      <c r="L42" s="18"/>
      <c r="M42" s="18"/>
    </row>
    <row r="43" spans="1:13" ht="12" customHeight="1">
      <c r="A43" s="1"/>
      <c r="B43" s="14"/>
      <c r="C43" s="12" t="s">
        <v>14</v>
      </c>
      <c r="D43" s="18">
        <v>116</v>
      </c>
      <c r="E43" s="18">
        <v>284</v>
      </c>
      <c r="F43" s="18">
        <v>35721</v>
      </c>
      <c r="G43" s="13"/>
      <c r="H43" s="18">
        <v>57</v>
      </c>
      <c r="I43" s="18">
        <v>5667</v>
      </c>
      <c r="J43" s="1"/>
      <c r="K43" s="18"/>
      <c r="L43" s="18"/>
      <c r="M43" s="18"/>
    </row>
    <row r="44" spans="1:13" ht="12" customHeight="1">
      <c r="A44" s="1"/>
      <c r="B44" s="23"/>
      <c r="C44" s="24" t="s">
        <v>15</v>
      </c>
      <c r="D44" s="25">
        <v>114</v>
      </c>
      <c r="E44" s="25">
        <v>424</v>
      </c>
      <c r="F44" s="25">
        <v>40827</v>
      </c>
      <c r="G44" s="26"/>
      <c r="H44" s="25">
        <v>52</v>
      </c>
      <c r="I44" s="25">
        <v>6268</v>
      </c>
      <c r="J44" s="1"/>
      <c r="K44" s="18"/>
      <c r="L44" s="18"/>
      <c r="M44" s="18"/>
    </row>
    <row r="45" spans="1:13" ht="4.5" customHeight="1">
      <c r="A45" s="1"/>
      <c r="B45" s="14"/>
      <c r="C45" s="12"/>
      <c r="D45" s="18"/>
      <c r="E45" s="18"/>
      <c r="F45" s="18"/>
      <c r="G45" s="13"/>
      <c r="H45" s="18"/>
      <c r="I45" s="18"/>
      <c r="J45" s="1"/>
      <c r="K45" s="18"/>
      <c r="L45" s="18"/>
      <c r="M45" s="18"/>
    </row>
    <row r="46" spans="1:13" ht="12" customHeight="1">
      <c r="A46" s="1"/>
      <c r="B46" s="15">
        <v>2020</v>
      </c>
      <c r="C46" s="15" t="s">
        <v>11</v>
      </c>
      <c r="D46" s="16">
        <v>301</v>
      </c>
      <c r="E46" s="16">
        <v>1207</v>
      </c>
      <c r="F46" s="16">
        <v>129034</v>
      </c>
      <c r="G46" s="16"/>
      <c r="H46" s="16">
        <v>108</v>
      </c>
      <c r="I46" s="16">
        <v>13428</v>
      </c>
      <c r="J46" s="1"/>
      <c r="K46" s="18"/>
      <c r="L46" s="18"/>
      <c r="M46" s="18"/>
    </row>
    <row r="47" spans="1:13" ht="12" customHeight="1">
      <c r="A47" s="1"/>
      <c r="B47" s="14"/>
      <c r="C47" s="12" t="s">
        <v>12</v>
      </c>
      <c r="D47" s="18">
        <v>83</v>
      </c>
      <c r="E47" s="18">
        <v>258</v>
      </c>
      <c r="F47" s="18">
        <v>30656</v>
      </c>
      <c r="G47" s="13"/>
      <c r="H47" s="18">
        <v>38</v>
      </c>
      <c r="I47" s="18">
        <v>4921</v>
      </c>
      <c r="J47" s="1"/>
      <c r="K47" s="18"/>
      <c r="L47" s="18"/>
      <c r="M47" s="18"/>
    </row>
    <row r="48" spans="1:13" ht="12" customHeight="1">
      <c r="A48" s="1"/>
      <c r="B48" s="14"/>
      <c r="C48" s="12" t="s">
        <v>13</v>
      </c>
      <c r="D48" s="18">
        <v>67</v>
      </c>
      <c r="E48" s="18">
        <v>270</v>
      </c>
      <c r="F48" s="18">
        <v>25148</v>
      </c>
      <c r="G48" s="13"/>
      <c r="H48" s="18">
        <v>21</v>
      </c>
      <c r="I48" s="18">
        <v>2617</v>
      </c>
      <c r="J48" s="1"/>
      <c r="K48" s="18"/>
      <c r="L48" s="18"/>
      <c r="M48" s="18"/>
    </row>
    <row r="49" spans="1:13" ht="12" customHeight="1">
      <c r="A49" s="1"/>
      <c r="B49" s="14"/>
      <c r="C49" s="12" t="s">
        <v>14</v>
      </c>
      <c r="D49" s="18">
        <v>62</v>
      </c>
      <c r="E49" s="18">
        <v>185</v>
      </c>
      <c r="F49" s="18">
        <v>23011</v>
      </c>
      <c r="G49" s="13"/>
      <c r="H49" s="18">
        <v>21</v>
      </c>
      <c r="I49" s="18">
        <v>2697</v>
      </c>
      <c r="J49" s="1"/>
      <c r="K49" s="18"/>
      <c r="L49" s="18"/>
      <c r="M49" s="18"/>
    </row>
    <row r="50" spans="1:13" ht="12" customHeight="1">
      <c r="A50" s="1"/>
      <c r="B50" s="23"/>
      <c r="C50" s="24" t="s">
        <v>15</v>
      </c>
      <c r="D50" s="25">
        <v>89</v>
      </c>
      <c r="E50" s="25">
        <v>494</v>
      </c>
      <c r="F50" s="25">
        <v>50219</v>
      </c>
      <c r="G50" s="26"/>
      <c r="H50" s="25">
        <v>28</v>
      </c>
      <c r="I50" s="25">
        <v>3193</v>
      </c>
      <c r="J50" s="1"/>
      <c r="K50" s="18"/>
      <c r="L50" s="18"/>
      <c r="M50" s="18"/>
    </row>
    <row r="51" spans="1:13" ht="4.5" customHeight="1">
      <c r="A51" s="1"/>
      <c r="B51" s="23"/>
      <c r="C51" s="24"/>
      <c r="D51" s="25"/>
      <c r="E51" s="25"/>
      <c r="F51" s="25"/>
      <c r="G51" s="26"/>
      <c r="H51" s="25"/>
      <c r="I51" s="25"/>
      <c r="J51" s="1"/>
      <c r="K51" s="18"/>
      <c r="L51" s="18"/>
      <c r="M51" s="18"/>
    </row>
    <row r="52" spans="1:13" ht="12" customHeight="1">
      <c r="A52" s="1"/>
      <c r="B52" s="29">
        <v>2021</v>
      </c>
      <c r="C52" s="15" t="s">
        <v>11</v>
      </c>
      <c r="D52" s="30">
        <f>SUM(D53:D56)</f>
        <v>421</v>
      </c>
      <c r="E52" s="30">
        <f>SUM(E53:E56)</f>
        <v>1169</v>
      </c>
      <c r="F52" s="30">
        <f>SUM(F53:F56)</f>
        <v>143274</v>
      </c>
      <c r="G52" s="30"/>
      <c r="H52" s="30">
        <f>SUM(H53:H56)</f>
        <v>111</v>
      </c>
      <c r="I52" s="30">
        <f>SUM(I53:I56)</f>
        <v>15403</v>
      </c>
      <c r="J52" s="1"/>
      <c r="K52" s="18"/>
      <c r="L52" s="18"/>
      <c r="M52" s="18"/>
    </row>
    <row r="53" spans="1:13" ht="12" customHeight="1">
      <c r="A53" s="1"/>
      <c r="B53" s="23"/>
      <c r="C53" s="12" t="s">
        <v>12</v>
      </c>
      <c r="D53" s="25">
        <v>119</v>
      </c>
      <c r="E53" s="25">
        <v>364</v>
      </c>
      <c r="F53" s="25">
        <v>43241</v>
      </c>
      <c r="G53" s="26"/>
      <c r="H53" s="25">
        <v>34</v>
      </c>
      <c r="I53" s="25">
        <v>3537</v>
      </c>
      <c r="J53" s="1"/>
      <c r="K53" s="18"/>
      <c r="L53" s="18"/>
      <c r="M53" s="18"/>
    </row>
    <row r="54" spans="1:13" ht="12" customHeight="1">
      <c r="A54" s="1"/>
      <c r="B54" s="23"/>
      <c r="C54" s="12" t="s">
        <v>13</v>
      </c>
      <c r="D54" s="25">
        <v>115</v>
      </c>
      <c r="E54" s="25">
        <v>192</v>
      </c>
      <c r="F54" s="25">
        <v>29439</v>
      </c>
      <c r="G54" s="26"/>
      <c r="H54" s="25">
        <v>35</v>
      </c>
      <c r="I54" s="25">
        <v>5301</v>
      </c>
      <c r="J54" s="1"/>
      <c r="K54" s="18"/>
      <c r="L54" s="18"/>
      <c r="M54" s="18"/>
    </row>
    <row r="55" spans="1:13" ht="12" customHeight="1">
      <c r="A55" s="1"/>
      <c r="B55" s="23"/>
      <c r="C55" s="12" t="s">
        <v>14</v>
      </c>
      <c r="D55" s="25">
        <v>145</v>
      </c>
      <c r="E55" s="25">
        <v>477</v>
      </c>
      <c r="F55" s="25">
        <v>54848</v>
      </c>
      <c r="G55" s="26"/>
      <c r="H55" s="25">
        <v>34</v>
      </c>
      <c r="I55" s="25">
        <v>5626</v>
      </c>
      <c r="J55" s="1"/>
      <c r="K55" s="18"/>
      <c r="L55" s="18"/>
      <c r="M55" s="18"/>
    </row>
    <row r="56" spans="1:13" ht="12" customHeight="1">
      <c r="A56" s="1"/>
      <c r="B56" s="23"/>
      <c r="C56" s="24" t="s">
        <v>15</v>
      </c>
      <c r="D56" s="25">
        <v>42</v>
      </c>
      <c r="E56" s="25">
        <v>136</v>
      </c>
      <c r="F56" s="25">
        <v>15746</v>
      </c>
      <c r="G56" s="26"/>
      <c r="H56" s="25">
        <v>8</v>
      </c>
      <c r="I56" s="25">
        <v>939</v>
      </c>
      <c r="J56" s="1"/>
      <c r="K56" s="28"/>
      <c r="L56" s="28"/>
      <c r="M56" s="28"/>
    </row>
    <row r="57" spans="1:13" ht="4.5" customHeight="1">
      <c r="A57" s="1"/>
      <c r="B57" s="23"/>
      <c r="C57" s="24"/>
      <c r="D57" s="25"/>
      <c r="E57" s="25"/>
      <c r="F57" s="25"/>
      <c r="G57" s="26"/>
      <c r="H57" s="25"/>
      <c r="I57" s="25"/>
      <c r="J57" s="1"/>
      <c r="K57" s="28"/>
      <c r="L57" s="28"/>
      <c r="M57" s="28"/>
    </row>
    <row r="58" spans="1:13" ht="12" customHeight="1">
      <c r="A58" s="1"/>
      <c r="B58" s="29">
        <v>2022</v>
      </c>
      <c r="C58" s="15" t="s">
        <v>11</v>
      </c>
      <c r="D58" s="30">
        <f>SUM(D59:D62)</f>
        <v>451</v>
      </c>
      <c r="E58" s="30">
        <f>SUM(E59:E62)</f>
        <v>1145</v>
      </c>
      <c r="F58" s="30">
        <f>SUM(F59:F62)</f>
        <v>143897</v>
      </c>
      <c r="G58" s="30"/>
      <c r="H58" s="30">
        <f>SUM(H59:H62)</f>
        <v>84</v>
      </c>
      <c r="I58" s="30">
        <f>SUM(I59:I62)</f>
        <v>15188</v>
      </c>
      <c r="J58" s="1"/>
      <c r="K58" s="28"/>
      <c r="L58" s="28"/>
      <c r="M58" s="28"/>
    </row>
    <row r="59" spans="1:13" ht="12" customHeight="1">
      <c r="A59" s="1"/>
      <c r="B59" s="23"/>
      <c r="C59" s="12" t="s">
        <v>12</v>
      </c>
      <c r="D59" s="25">
        <v>119</v>
      </c>
      <c r="E59" s="25">
        <v>203</v>
      </c>
      <c r="F59" s="31">
        <v>32893</v>
      </c>
      <c r="G59" s="32"/>
      <c r="H59" s="31">
        <v>34</v>
      </c>
      <c r="I59" s="31">
        <v>4277</v>
      </c>
      <c r="J59" s="1"/>
      <c r="K59" s="28"/>
      <c r="L59" s="28"/>
      <c r="M59" s="28"/>
    </row>
    <row r="60" spans="1:13" ht="12" customHeight="1">
      <c r="A60" s="1"/>
      <c r="B60" s="23"/>
      <c r="C60" s="12" t="s">
        <v>13</v>
      </c>
      <c r="D60" s="25">
        <v>133</v>
      </c>
      <c r="E60" s="25">
        <v>478</v>
      </c>
      <c r="F60" s="25">
        <v>54596</v>
      </c>
      <c r="G60" s="26"/>
      <c r="H60" s="25">
        <v>20</v>
      </c>
      <c r="I60" s="25">
        <v>5389</v>
      </c>
      <c r="J60" s="1"/>
      <c r="K60" s="28"/>
      <c r="L60" s="28"/>
      <c r="M60" s="28"/>
    </row>
    <row r="61" spans="1:13" ht="12" customHeight="1">
      <c r="A61" s="1"/>
      <c r="B61" s="23"/>
      <c r="C61" s="12" t="s">
        <v>14</v>
      </c>
      <c r="D61" s="25">
        <v>89</v>
      </c>
      <c r="E61" s="25">
        <v>292</v>
      </c>
      <c r="F61" s="25">
        <v>33531</v>
      </c>
      <c r="G61" s="26"/>
      <c r="H61" s="25">
        <v>17</v>
      </c>
      <c r="I61" s="25">
        <v>4147</v>
      </c>
      <c r="J61" s="1"/>
      <c r="K61" s="28"/>
      <c r="L61" s="28"/>
      <c r="M61" s="28"/>
    </row>
    <row r="62" spans="1:13" ht="12" customHeight="1">
      <c r="A62" s="1"/>
      <c r="B62" s="19"/>
      <c r="C62" s="20" t="s">
        <v>15</v>
      </c>
      <c r="D62" s="21">
        <v>110</v>
      </c>
      <c r="E62" s="21">
        <v>172</v>
      </c>
      <c r="F62" s="21">
        <v>22877</v>
      </c>
      <c r="G62" s="22"/>
      <c r="H62" s="21">
        <v>13</v>
      </c>
      <c r="I62" s="21">
        <v>1375</v>
      </c>
      <c r="J62" s="1"/>
      <c r="K62" s="28"/>
      <c r="L62" s="28"/>
      <c r="M62" s="28"/>
    </row>
    <row r="63" spans="1:13" ht="12" customHeight="1">
      <c r="A63" s="1"/>
      <c r="B63" s="17" t="s">
        <v>18</v>
      </c>
      <c r="C63" s="17"/>
      <c r="D63" s="18"/>
      <c r="E63" s="18"/>
      <c r="F63" s="18"/>
      <c r="G63" s="13"/>
      <c r="H63" s="18"/>
      <c r="I63" s="18"/>
      <c r="J63" s="1"/>
      <c r="K63" s="18"/>
      <c r="L63" s="18"/>
      <c r="M63" s="18"/>
    </row>
    <row r="64" spans="1:13" ht="12" customHeight="1">
      <c r="A64" s="1"/>
      <c r="B64" s="17" t="s">
        <v>17</v>
      </c>
      <c r="C64" s="12"/>
      <c r="D64" s="18"/>
      <c r="E64" s="18"/>
      <c r="F64" s="18"/>
      <c r="G64" s="13"/>
      <c r="H64" s="18"/>
      <c r="I64" s="18"/>
      <c r="J64" s="1"/>
      <c r="K64" s="28"/>
      <c r="L64" s="28"/>
      <c r="M64" s="28"/>
    </row>
    <row r="65" spans="1:13" ht="12" customHeight="1">
      <c r="A65" s="1"/>
      <c r="B65" s="1" t="s">
        <v>19</v>
      </c>
      <c r="C65" s="1"/>
      <c r="D65" s="1"/>
      <c r="E65" s="1"/>
      <c r="F65" s="1"/>
      <c r="G65" s="1"/>
      <c r="H65" s="1"/>
      <c r="I65" s="1"/>
      <c r="J65" s="1"/>
      <c r="K65" s="28"/>
      <c r="L65" s="28"/>
      <c r="M65" s="28"/>
    </row>
    <row r="66" spans="1:13" ht="12" customHeight="1">
      <c r="A66" s="1"/>
      <c r="J66" s="1"/>
      <c r="K66" s="28"/>
      <c r="L66" s="28"/>
      <c r="M66" s="28"/>
    </row>
    <row r="67" spans="1:16" ht="12" customHeight="1">
      <c r="A67" s="1"/>
      <c r="B67" s="27" t="s">
        <v>16</v>
      </c>
      <c r="C67" s="27"/>
      <c r="D67" s="27"/>
      <c r="E67" s="27"/>
      <c r="F67" s="27"/>
      <c r="G67" s="27"/>
      <c r="H67" s="27"/>
      <c r="J67" s="1"/>
      <c r="K67" s="18"/>
      <c r="L67" s="18"/>
      <c r="M67" s="18"/>
      <c r="N67" s="13"/>
      <c r="O67" s="18"/>
      <c r="P67" s="18"/>
    </row>
    <row r="68" spans="1:16" ht="12" customHeight="1">
      <c r="A68" s="1"/>
      <c r="J68" s="1"/>
      <c r="K68" s="18"/>
      <c r="L68" s="18"/>
      <c r="M68" s="18"/>
      <c r="N68" s="13"/>
      <c r="O68" s="18"/>
      <c r="P68" s="18"/>
    </row>
    <row r="69" spans="1:16" ht="12" customHeight="1">
      <c r="A69" s="1"/>
      <c r="J69" s="1"/>
      <c r="K69" s="18"/>
      <c r="L69" s="18"/>
      <c r="M69" s="18"/>
      <c r="N69" s="13"/>
      <c r="O69" s="18"/>
      <c r="P69" s="18"/>
    </row>
    <row r="70" spans="1:16" ht="12" customHeight="1">
      <c r="A70" s="1"/>
      <c r="J70" s="1"/>
      <c r="K70" s="25"/>
      <c r="L70" s="25"/>
      <c r="M70" s="25"/>
      <c r="N70" s="26"/>
      <c r="O70" s="25"/>
      <c r="P70" s="25"/>
    </row>
    <row r="71" spans="1:16" ht="12" customHeight="1">
      <c r="A71" s="1"/>
      <c r="J71" s="1"/>
      <c r="K71" s="28"/>
      <c r="L71" s="28"/>
      <c r="M71" s="28"/>
      <c r="N71" s="28"/>
      <c r="O71" s="28"/>
      <c r="P71" s="28"/>
    </row>
    <row r="72" spans="1:10" ht="3.75" customHeight="1">
      <c r="A72" s="1"/>
      <c r="J72" s="1"/>
    </row>
    <row r="73" spans="1:10" ht="12" customHeight="1">
      <c r="A73" s="1"/>
      <c r="J73" s="1"/>
    </row>
    <row r="74" spans="1:10" ht="3" customHeight="1">
      <c r="A74" s="1"/>
      <c r="J74" s="1"/>
    </row>
    <row r="75" spans="1:10" ht="12.75">
      <c r="A75" s="1"/>
      <c r="J75" s="1"/>
    </row>
    <row r="76" spans="1:10" ht="12" customHeight="1">
      <c r="A76" s="1"/>
      <c r="J76" s="1"/>
    </row>
    <row r="77" spans="1:10" ht="12" customHeight="1">
      <c r="A77" s="1"/>
      <c r="J77" s="1"/>
    </row>
    <row r="78" spans="1:10" ht="12" customHeight="1">
      <c r="A78" s="1"/>
      <c r="J78" s="1"/>
    </row>
    <row r="79" spans="1:10" ht="12" customHeight="1">
      <c r="A79" s="1"/>
      <c r="J79" s="1"/>
    </row>
    <row r="80" spans="1:10" ht="12" customHeight="1">
      <c r="A80" s="1"/>
      <c r="J80" s="1"/>
    </row>
    <row r="81" spans="1:10" ht="12" customHeight="1">
      <c r="A81" s="1"/>
      <c r="J81" s="1"/>
    </row>
    <row r="82" spans="1:10" ht="12" customHeight="1">
      <c r="A82" s="1"/>
      <c r="J82" s="1"/>
    </row>
    <row r="83" spans="1:10" ht="12" customHeight="1">
      <c r="A83" s="1"/>
      <c r="J83" s="1"/>
    </row>
    <row r="84" spans="1:10" ht="12" customHeight="1">
      <c r="A84" s="1"/>
      <c r="J84" s="1"/>
    </row>
    <row r="85" spans="1:10" ht="12" customHeight="1">
      <c r="A85" s="1"/>
      <c r="J85" s="1"/>
    </row>
    <row r="86" spans="1:10" ht="12" customHeight="1">
      <c r="A86" s="1"/>
      <c r="J86" s="1"/>
    </row>
    <row r="87" spans="1:10" ht="12" customHeight="1">
      <c r="A87" s="1"/>
      <c r="J87" s="1"/>
    </row>
    <row r="88" spans="1:10" ht="12" customHeight="1">
      <c r="A88" s="1"/>
      <c r="J88" s="1"/>
    </row>
    <row r="89" spans="1:10" ht="12" customHeight="1">
      <c r="A89" s="1"/>
      <c r="J89" s="1"/>
    </row>
    <row r="90" spans="1:10" ht="12" customHeight="1">
      <c r="A90" s="1"/>
      <c r="J90" s="1"/>
    </row>
    <row r="91" spans="1:10" ht="12" customHeight="1">
      <c r="A91" s="1"/>
      <c r="J91" s="1"/>
    </row>
    <row r="92" spans="1:10" ht="12" customHeight="1">
      <c r="A92" s="1"/>
      <c r="J92" s="1"/>
    </row>
    <row r="93" spans="1:10" ht="12" customHeight="1">
      <c r="A93" s="1"/>
      <c r="J93" s="1"/>
    </row>
    <row r="94" spans="1:10" ht="12" customHeight="1">
      <c r="A94" s="1"/>
      <c r="J94" s="1"/>
    </row>
    <row r="95" spans="1:10" ht="12" customHeight="1">
      <c r="A95" s="1"/>
      <c r="J95" s="1"/>
    </row>
    <row r="96" spans="1:10" ht="12" customHeight="1">
      <c r="A96" s="1"/>
      <c r="J96" s="1"/>
    </row>
    <row r="97" spans="1:10" ht="12" customHeight="1">
      <c r="A97" s="1"/>
      <c r="J97" s="1"/>
    </row>
    <row r="98" spans="1:10" ht="12" customHeight="1">
      <c r="A98" s="1"/>
      <c r="J98" s="1"/>
    </row>
    <row r="99" spans="1:10" ht="12" customHeight="1">
      <c r="A99" s="1"/>
      <c r="J99" s="1"/>
    </row>
    <row r="100" spans="1:10" ht="12" customHeight="1">
      <c r="A100" s="1"/>
      <c r="J100" s="1"/>
    </row>
    <row r="101" spans="1:10" ht="12" customHeight="1">
      <c r="A101" s="1"/>
      <c r="J101" s="1"/>
    </row>
    <row r="102" spans="1:10" ht="12" customHeight="1">
      <c r="A102" s="1"/>
      <c r="J102" s="1"/>
    </row>
    <row r="103" spans="1:10" ht="12" customHeight="1">
      <c r="A103" s="1"/>
      <c r="J103" s="1"/>
    </row>
    <row r="104" spans="1:10" ht="12" customHeight="1">
      <c r="A104" s="1"/>
      <c r="J104" s="1"/>
    </row>
    <row r="105" spans="1:10" ht="12" customHeight="1">
      <c r="A105" s="1"/>
      <c r="J105" s="16"/>
    </row>
    <row r="106" spans="1:10" ht="12" customHeight="1">
      <c r="A106" s="1"/>
      <c r="J106" s="18"/>
    </row>
    <row r="107" spans="1:10" ht="12" customHeight="1">
      <c r="A107" s="1"/>
      <c r="J107" s="18"/>
    </row>
    <row r="108" spans="1:10" ht="12" customHeight="1">
      <c r="A108" s="1"/>
      <c r="J108" s="18"/>
    </row>
    <row r="109" spans="1:10" ht="12" customHeight="1">
      <c r="A109" s="1"/>
      <c r="J109" s="25"/>
    </row>
    <row r="110" spans="1:10" ht="12" customHeight="1">
      <c r="A110" s="1"/>
      <c r="J110" s="1"/>
    </row>
    <row r="111" spans="1:10" ht="12" customHeight="1">
      <c r="A111" s="1"/>
      <c r="J111" s="1"/>
    </row>
    <row r="112" spans="1:10" ht="12" customHeight="1">
      <c r="A112" s="1"/>
      <c r="J112" s="1"/>
    </row>
    <row r="113" spans="1:10" ht="12" customHeight="1">
      <c r="A113" s="1"/>
      <c r="J113" s="1"/>
    </row>
    <row r="114" spans="1:10" ht="12" customHeight="1">
      <c r="A114" s="1"/>
      <c r="J114" s="1"/>
    </row>
    <row r="115" ht="12" customHeight="1">
      <c r="J115" s="1"/>
    </row>
    <row r="116" ht="12" customHeight="1">
      <c r="J116" s="1"/>
    </row>
    <row r="117" ht="12" customHeight="1">
      <c r="J117" s="1"/>
    </row>
    <row r="118" ht="12" customHeight="1">
      <c r="J118" s="1"/>
    </row>
    <row r="119" ht="12" customHeight="1">
      <c r="J119" s="1"/>
    </row>
    <row r="120" ht="12" customHeight="1">
      <c r="J120" s="1"/>
    </row>
    <row r="121" ht="12" customHeight="1">
      <c r="J121" s="1"/>
    </row>
    <row r="122" ht="12" customHeight="1">
      <c r="J122" s="1"/>
    </row>
    <row r="123" ht="12" customHeight="1">
      <c r="J123" s="1"/>
    </row>
    <row r="124" ht="7.5" customHeight="1">
      <c r="J124" s="1"/>
    </row>
    <row r="125" ht="12" customHeight="1">
      <c r="J125" s="1"/>
    </row>
  </sheetData>
  <sheetProtection/>
  <mergeCells count="5">
    <mergeCell ref="B3:J3"/>
    <mergeCell ref="B4:G4"/>
    <mergeCell ref="D6:F6"/>
    <mergeCell ref="H6:I6"/>
    <mergeCell ref="D8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headerFooter>
    <oddHeader>&amp;L&amp;"Arial,Negrita Cursiva"&amp;11Dirección Gral. de Estadísticas y Censo
Provincia de Salta&amp;R&amp;"Arial,Negrita Cursiva"&amp;11Anuario Estadístico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miranda.david73@hotmail.com</cp:lastModifiedBy>
  <cp:lastPrinted>2015-07-24T11:38:03Z</cp:lastPrinted>
  <dcterms:created xsi:type="dcterms:W3CDTF">2000-05-26T14:24:42Z</dcterms:created>
  <dcterms:modified xsi:type="dcterms:W3CDTF">2023-08-17T13:11:39Z</dcterms:modified>
  <cp:category/>
  <cp:version/>
  <cp:contentType/>
  <cp:contentStatus/>
</cp:coreProperties>
</file>