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7 CULTURA Y DEPORTE\"/>
    </mc:Choice>
  </mc:AlternateContent>
  <bookViews>
    <workbookView xWindow="0" yWindow="0" windowWidth="20490" windowHeight="7125"/>
  </bookViews>
  <sheets>
    <sheet name="c030502" sheetId="1" r:id="rId1"/>
  </sheets>
  <definedNames>
    <definedName name="_xlnm.Print_Area" localSheetId="0">'c030502'!$A$1:$I$65</definedName>
  </definedNames>
  <calcPr calcId="162913"/>
  <extLst>
    <ext uri="GoogleSheetsCustomDataVersion1">
      <go:sheetsCustomData xmlns:go="http://customooxmlschemas.google.com/" r:id="rId5" roundtripDataSignature="AMtx7mifMCmmYu//enC35QEgEbIhEhOv2w=="/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<sst xmlns="http://schemas.openxmlformats.org/spreadsheetml/2006/main" count="14" uniqueCount="14">
  <si>
    <t xml:space="preserve"> Bibliotecas de la Ciudad de Salta</t>
  </si>
  <si>
    <t>3.7.2_ Total de lectores y  material consultado en Bibliotecas Provinciales.</t>
  </si>
  <si>
    <t xml:space="preserve">          Ciudad de Salta.  Año 2021</t>
  </si>
  <si>
    <t>Biblioteca</t>
  </si>
  <si>
    <t>Usuarios y</t>
  </si>
  <si>
    <t>Ejemplares</t>
  </si>
  <si>
    <t>Lectores</t>
  </si>
  <si>
    <t>Consultados</t>
  </si>
  <si>
    <t>Total</t>
  </si>
  <si>
    <t xml:space="preserve">Archivo y Biblioteca Históricos </t>
  </si>
  <si>
    <t>Dr. Atilio Cornejo</t>
  </si>
  <si>
    <t>Dr. Victorino de la Plaza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</si>
  <si>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Ministerio de Cultura, Turismo y Deportes. Secretaría de Cultura. Coordinación General de Bibliotecas y Archivos</t>
    </r>
  </si>
  <si>
    <t xml:space="preserve">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</si>
</sst>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6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8"/>
      <color theme="1"/>
      <name val="Arial"/>
    </font>
    <font>
      <sz val="10"/>
      <name val="Arial"/>
    </font>
    <font>
      <sz val="8"/>
      <color theme="1"/>
      <name val="Arial"/>
    </font>
    <font>
      <b/>
      <sz val="8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/>
    <xf numFmtId="0" fontId="4" fillId="2" borderId="1" xfId="0" applyFont="1" applyFill="1" applyBorder="1"/>
    <xf numFmtId="0" fontId="2" fillId="2" borderId="1" xfId="0" quotePrefix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/>
    <xf numFmtId="3" fontId="2" fillId="0" borderId="0" xfId="0" applyNumberFormat="1" applyFont="1"/>
    <xf numFmtId="3" fontId="4" fillId="0" borderId="0" xfId="0" applyNumberFormat="1" applyFont="1"/>
    <xf numFmtId="3" fontId="4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4" fillId="2" borderId="11" xfId="0" applyFont="1" applyFill="1" applyBorder="1"/>
    <xf numFmtId="3" fontId="4" fillId="2" borderId="11" xfId="0" applyNumberFormat="1" applyFont="1" applyFill="1" applyBorder="1"/>
    <xf numFmtId="0" fontId="2" fillId="2" borderId="1" xfId="0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0" fontId="2" fillId="2" borderId="2" xfId="0" quotePrefix="1" applyFont="1" applyFill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L64" sqref="L63:L64"/>
    </sheetView>
  </sheetViews>
  <sheetFormatPr baseColWidth="10" defaultColWidth="12.5703125" defaultRowHeight="15" customHeight="1" x14ac:dyDescent="0.2"/>
  <cols>
    <col min="1" max="1" width="1.7109375" customWidth="1"/>
    <col min="2" max="2" width="21.5703125" customWidth="1"/>
    <col min="3" max="3" width="11.85546875" customWidth="1"/>
    <col min="4" max="4" width="12.7109375" customWidth="1"/>
    <col min="5" max="5" width="10.85546875" customWidth="1"/>
    <col min="6" max="6" width="8" customWidth="1"/>
    <col min="7" max="7" width="10" customWidth="1"/>
    <col min="8" max="8" width="8.5703125" customWidth="1"/>
    <col min="9" max="9" width="12.28515625" customWidth="1"/>
    <col min="10" max="10" width="8.5703125" customWidth="1"/>
    <col min="11" max="26" width="10.57031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24" t="s">
        <v>0</v>
      </c>
      <c r="C2" s="25"/>
      <c r="D2" s="2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2"/>
      <c r="B4" s="27" t="s">
        <v>1</v>
      </c>
      <c r="C4" s="25"/>
      <c r="D4" s="25"/>
      <c r="E4" s="25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2"/>
      <c r="B5" s="3" t="s">
        <v>2</v>
      </c>
      <c r="C5" s="4"/>
      <c r="D5" s="4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.5" customHeight="1" x14ac:dyDescent="0.2">
      <c r="A6" s="2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2"/>
      <c r="B7" s="5" t="s">
        <v>3</v>
      </c>
      <c r="C7" s="6" t="s">
        <v>4</v>
      </c>
      <c r="D7" s="7" t="s">
        <v>5</v>
      </c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2"/>
      <c r="B8" s="8"/>
      <c r="C8" s="9" t="s">
        <v>6</v>
      </c>
      <c r="D8" s="10" t="s">
        <v>7</v>
      </c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.5" customHeight="1" x14ac:dyDescent="0.2">
      <c r="A9" s="1"/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1" t="s">
        <v>8</v>
      </c>
      <c r="C10" s="12">
        <f t="shared" ref="C10:D10" si="0">SUM(C12:C14)</f>
        <v>16621</v>
      </c>
      <c r="D10" s="12">
        <f t="shared" si="0"/>
        <v>38186</v>
      </c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.5" customHeight="1" x14ac:dyDescent="0.2">
      <c r="A11" s="1"/>
      <c r="B11" s="2"/>
      <c r="C11" s="13"/>
      <c r="D11" s="13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2" t="s">
        <v>9</v>
      </c>
      <c r="C12" s="14">
        <v>15316</v>
      </c>
      <c r="D12" s="14">
        <v>34401</v>
      </c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2" t="s">
        <v>10</v>
      </c>
      <c r="C13" s="13">
        <v>855</v>
      </c>
      <c r="D13" s="13">
        <v>2913</v>
      </c>
      <c r="E13" s="1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6" t="s">
        <v>11</v>
      </c>
      <c r="C14" s="17">
        <v>450</v>
      </c>
      <c r="D14" s="17">
        <v>872</v>
      </c>
      <c r="E14" s="1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.5" customHeight="1" x14ac:dyDescent="0.2">
      <c r="A15" s="1"/>
      <c r="B15" s="2"/>
      <c r="C15" s="14"/>
      <c r="D15" s="14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2" t="s">
        <v>12</v>
      </c>
      <c r="C16" s="2"/>
      <c r="D16" s="2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27"/>
      <c r="C18" s="25"/>
      <c r="D18" s="25"/>
      <c r="E18" s="25"/>
      <c r="F18" s="2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4"/>
      <c r="C19" s="4"/>
      <c r="D19" s="4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.5" customHeight="1" x14ac:dyDescent="0.2">
      <c r="A20" s="1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8"/>
      <c r="C21" s="18"/>
      <c r="D21" s="18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8"/>
      <c r="C22" s="18"/>
      <c r="D22" s="18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.5" customHeight="1" x14ac:dyDescent="0.2">
      <c r="A23" s="1"/>
      <c r="B23" s="2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1"/>
      <c r="C24" s="12"/>
      <c r="D24" s="1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.5" customHeight="1" x14ac:dyDescent="0.2">
      <c r="A25" s="1"/>
      <c r="B25" s="2"/>
      <c r="C25" s="13"/>
      <c r="D25" s="13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2"/>
      <c r="C26" s="14"/>
      <c r="D26" s="14"/>
      <c r="E26" s="1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2"/>
      <c r="C27" s="13"/>
      <c r="D27" s="13"/>
      <c r="E27" s="1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2"/>
      <c r="C28" s="14"/>
      <c r="D28" s="14"/>
      <c r="E28" s="1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.5" customHeight="1" x14ac:dyDescent="0.2">
      <c r="A29" s="1"/>
      <c r="B29" s="2"/>
      <c r="C29" s="19"/>
      <c r="D29" s="20"/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2"/>
      <c r="C30" s="2"/>
      <c r="D30" s="2"/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2"/>
      <c r="C31" s="14"/>
      <c r="D31" s="14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27"/>
      <c r="C32" s="25"/>
      <c r="D32" s="25"/>
      <c r="E32" s="25"/>
      <c r="F32" s="2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4"/>
      <c r="C33" s="21"/>
      <c r="D33" s="4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.5" customHeight="1" x14ac:dyDescent="0.2">
      <c r="A34" s="1"/>
      <c r="B34" s="2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8"/>
      <c r="C35" s="18"/>
      <c r="D35" s="18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8"/>
      <c r="C36" s="18"/>
      <c r="D36" s="18"/>
      <c r="E36" s="2"/>
      <c r="F36" s="2"/>
      <c r="G36" s="1"/>
      <c r="H36" s="1"/>
      <c r="I36" s="1"/>
      <c r="J36" s="1" t="s">
        <v>13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.5" customHeight="1" x14ac:dyDescent="0.2">
      <c r="A37" s="1"/>
      <c r="B37" s="2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1"/>
      <c r="C38" s="12"/>
      <c r="D38" s="2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.5" customHeight="1" x14ac:dyDescent="0.2">
      <c r="A39" s="1"/>
      <c r="B39" s="2"/>
      <c r="C39" s="13"/>
      <c r="D39" s="14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2"/>
      <c r="C40" s="14"/>
      <c r="D40" s="14"/>
      <c r="E40" s="1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2"/>
      <c r="C41" s="23"/>
      <c r="D41" s="23"/>
      <c r="E41" s="1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2"/>
      <c r="C42" s="23"/>
      <c r="D42" s="2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7.5" customHeight="1" x14ac:dyDescent="0.2">
      <c r="A43" s="1"/>
      <c r="B43" s="1"/>
      <c r="C43" s="1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2"/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:D2"/>
    <mergeCell ref="B4:F4"/>
    <mergeCell ref="B18:F18"/>
    <mergeCell ref="B32:F32"/>
  </mergeCells>
  <pageMargins left="0.23622047244094491" right="0.23622047244094491" top="0.74803149606299213" bottom="0.74803149606299213" header="0" footer="0"/>
  <pageSetup paperSize="9" orientation="portrait" r:id="rId1"/>
  <headerFooter>
    <oddFooter>&amp;L&amp;"-,Negrita Cursiva"Dirección Gral. de Estadísticas y Censo
Provincia de Salta&amp;R&amp;"-,Negrita Cursiva"Anuario Estadístico 
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c030502</vt:lpstr>
      <vt:lpstr>'c030502'!Área_de_impresión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miranda.david73@hotmail.com</cp:lastModifiedBy>
  <dcterms:created xsi:type="dcterms:W3CDTF">2004-09-22T16:58:47Z</dcterms:created>
  <dcterms:modified xsi:type="dcterms:W3CDTF">2024-03-15T14:30:09Z</dcterms:modified>
</cp:coreProperties>
</file>