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3 TRABAJO\"/>
    </mc:Choice>
  </mc:AlternateContent>
  <bookViews>
    <workbookView xWindow="0" yWindow="0" windowWidth="15360" windowHeight="7050"/>
  </bookViews>
  <sheets>
    <sheet name="Empresa" sheetId="1" r:id="rId1"/>
  </sheets>
  <definedNames>
    <definedName name="_xlnm.Print_Area" localSheetId="0">Empresa!$A$1:$J$43</definedName>
  </definedNames>
  <calcPr calcId="162913"/>
  <extLst>
    <ext uri="GoogleSheetsCustomDataVersion1">
      <go:sheetsCustomData xmlns:go="http://customooxmlschemas.google.com/" r:id="rId5" roundtripDataSignature="AMtx7miJslvvk/Qia8YkwqqIm0v6gwMm0Q=="/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</calcChain>
</file>

<file path=xl/sharedStrings.xml><?xml version="1.0" encoding="utf-8"?>
<sst xmlns="http://schemas.openxmlformats.org/spreadsheetml/2006/main" count="11" uniqueCount="11">
  <si>
    <t>Sector</t>
  </si>
  <si>
    <t>Agricultura, ganadería y pesca</t>
  </si>
  <si>
    <t>Minería y petróleo</t>
  </si>
  <si>
    <t>Industria</t>
  </si>
  <si>
    <t>Comercio</t>
  </si>
  <si>
    <t>Servicios</t>
  </si>
  <si>
    <t>Electricidad, gas y agua</t>
  </si>
  <si>
    <t>Construcción</t>
  </si>
  <si>
    <t>Total</t>
  </si>
  <si>
    <t>3.3.4.5_ Empresas activas del sector privado. Provincia de Salta. Años 2014 - 2020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</si>
  <si>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Observatorio de Empleo y Dinámica Empresarial - MPyT - en base a SIPA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</si>
</sst>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4" fillId="0" borderId="0" xfId="0" applyFont="1" applyAlignment="1"/>
    <xf numFmtId="0" fontId="5" fillId="2" borderId="1" xfId="0" applyFont="1" applyFill="1" applyBorder="1"/>
    <xf numFmtId="0" fontId="4" fillId="2" borderId="1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showGridLines="0" tabSelected="1" zoomScaleNormal="100" workbookViewId="0">
      <selection activeCell="A12" sqref="A12"/>
    </sheetView>
  </sheetViews>
  <sheetFormatPr baseColWidth="10" defaultColWidth="12.625" defaultRowHeight="12" x14ac:dyDescent="0.2"/>
  <cols>
    <col min="1" max="1" width="46.125" style="3" customWidth="1"/>
    <col min="2" max="9" width="8.5" style="3" customWidth="1"/>
    <col min="10" max="26" width="9.375" style="3" customWidth="1"/>
    <col min="27" max="16384" width="12.625" style="3"/>
  </cols>
  <sheetData>
    <row r="1" spans="1:26" x14ac:dyDescent="0.2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6" t="s">
        <v>0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  <c r="G3" s="7">
        <v>2019</v>
      </c>
      <c r="H3" s="8">
        <v>2020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5" t="s">
        <v>1</v>
      </c>
      <c r="B4" s="9">
        <v>1860</v>
      </c>
      <c r="C4" s="9">
        <v>1762</v>
      </c>
      <c r="D4" s="9">
        <v>1782</v>
      </c>
      <c r="E4" s="9">
        <v>1814</v>
      </c>
      <c r="F4" s="10">
        <v>1803</v>
      </c>
      <c r="G4" s="9">
        <v>1796</v>
      </c>
      <c r="H4" s="9">
        <v>1792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5" t="s">
        <v>2</v>
      </c>
      <c r="B5" s="9">
        <v>91</v>
      </c>
      <c r="C5" s="9">
        <v>85</v>
      </c>
      <c r="D5" s="9">
        <v>88</v>
      </c>
      <c r="E5" s="9">
        <v>89</v>
      </c>
      <c r="F5" s="10">
        <v>86</v>
      </c>
      <c r="G5" s="9">
        <v>87</v>
      </c>
      <c r="H5" s="9">
        <v>87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5" t="s">
        <v>3</v>
      </c>
      <c r="B6" s="9">
        <v>709</v>
      </c>
      <c r="C6" s="9">
        <v>710</v>
      </c>
      <c r="D6" s="9">
        <v>714</v>
      </c>
      <c r="E6" s="9">
        <v>704</v>
      </c>
      <c r="F6" s="10">
        <v>676</v>
      </c>
      <c r="G6" s="9">
        <v>655</v>
      </c>
      <c r="H6" s="9">
        <v>616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5" t="s">
        <v>4</v>
      </c>
      <c r="B7" s="9">
        <v>3107</v>
      </c>
      <c r="C7" s="9">
        <v>3280</v>
      </c>
      <c r="D7" s="9">
        <v>3300</v>
      </c>
      <c r="E7" s="9">
        <v>3316</v>
      </c>
      <c r="F7" s="10">
        <v>3179</v>
      </c>
      <c r="G7" s="9">
        <v>2973</v>
      </c>
      <c r="H7" s="9">
        <v>2835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5" t="s">
        <v>5</v>
      </c>
      <c r="B8" s="9">
        <v>4555</v>
      </c>
      <c r="C8" s="9">
        <v>4662</v>
      </c>
      <c r="D8" s="9">
        <v>4672</v>
      </c>
      <c r="E8" s="9">
        <v>4710</v>
      </c>
      <c r="F8" s="10">
        <v>4641</v>
      </c>
      <c r="G8" s="9">
        <v>4447</v>
      </c>
      <c r="H8" s="9">
        <v>4114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5" t="s">
        <v>6</v>
      </c>
      <c r="B9" s="9">
        <v>14</v>
      </c>
      <c r="C9" s="9">
        <v>13</v>
      </c>
      <c r="D9" s="9">
        <v>13</v>
      </c>
      <c r="E9" s="9">
        <v>12</v>
      </c>
      <c r="F9" s="10">
        <v>13</v>
      </c>
      <c r="G9" s="9">
        <v>13</v>
      </c>
      <c r="H9" s="9">
        <v>13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5" t="s">
        <v>7</v>
      </c>
      <c r="B10" s="9">
        <v>554</v>
      </c>
      <c r="C10" s="9">
        <v>548</v>
      </c>
      <c r="D10" s="9">
        <v>529</v>
      </c>
      <c r="E10" s="9">
        <v>564</v>
      </c>
      <c r="F10" s="10">
        <v>533</v>
      </c>
      <c r="G10" s="9">
        <v>500</v>
      </c>
      <c r="H10" s="9">
        <v>460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7" t="s">
        <v>8</v>
      </c>
      <c r="B11" s="11">
        <f>SUM(B4:B10)</f>
        <v>10890</v>
      </c>
      <c r="C11" s="11">
        <f>SUM(C4:C10)</f>
        <v>11060</v>
      </c>
      <c r="D11" s="11">
        <f t="shared" ref="D11:H11" si="0">SUM(D4:D10)</f>
        <v>11098</v>
      </c>
      <c r="E11" s="11">
        <f t="shared" si="0"/>
        <v>11209</v>
      </c>
      <c r="F11" s="11">
        <f t="shared" si="0"/>
        <v>10931</v>
      </c>
      <c r="G11" s="11">
        <f t="shared" si="0"/>
        <v>10471</v>
      </c>
      <c r="H11" s="11">
        <f t="shared" si="0"/>
        <v>9917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12" customFormat="1" ht="11.25" x14ac:dyDescent="0.2">
      <c r="A12" s="2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pageMargins left="0.70866141732283472" right="0.70866141732283472" top="0.74803149606299213" bottom="0.74803149606299213" header="0" footer="0"/>
  <pageSetup paperSize="9" scale="95" orientation="landscape" r:id="rId1"/>
  <headerFooter>
    <oddFooter>&amp;L&amp;"Arial,Negrita"Dirección Gral. de Estadísticas y Censo
Provincia de Salta&amp;R&amp;"Arial,Negrita Cursiva"Anuario Estadística
2022- Avance 2023</oddFooter>
  </headerFooter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Empresa</vt:lpstr>
      <vt:lpstr>Empresa!Área_de_impresión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miranda.david73@hotmail.com</cp:lastModifiedBy>
  <dcterms:created xsi:type="dcterms:W3CDTF">2012-10-15T13:42:27Z</dcterms:created>
  <dcterms:modified xsi:type="dcterms:W3CDTF">2024-03-15T12:28:03Z</dcterms:modified>
</cp:coreProperties>
</file>