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9720" windowHeight="6285"/>
  </bookViews>
  <sheets>
    <sheet name="c050101" sheetId="1" r:id="rId1"/>
  </sheets>
  <calcPr calcId="124519"/>
</workbook>
</file>

<file path=xl/calcChain.xml><?xml version="1.0" encoding="utf-8"?>
<calcChain xmlns="http://schemas.openxmlformats.org/spreadsheetml/2006/main">
  <c r="D23" i="1"/>
  <c r="E23"/>
  <c r="C23"/>
</calcChain>
</file>

<file path=xl/sharedStrings.xml><?xml version="1.0" encoding="utf-8"?>
<sst xmlns="http://schemas.openxmlformats.org/spreadsheetml/2006/main" count="25" uniqueCount="25">
  <si>
    <t xml:space="preserve"> Sector Agropecuario.</t>
  </si>
  <si>
    <t>5.1.1_ Explotaciones Agropecuarias y Superficie de las mismas. Censo Nacional Agropecuario 1988, 2002 y 2008.</t>
  </si>
  <si>
    <t xml:space="preserve">          Provincia de Salta.</t>
  </si>
  <si>
    <t>Explotaciones y Superficie</t>
  </si>
  <si>
    <t>1988 (1)</t>
  </si>
  <si>
    <t>2002 (2)</t>
  </si>
  <si>
    <t>2008 (3)</t>
  </si>
  <si>
    <t xml:space="preserve">   Explotaciones Agropecuarias (EAP)</t>
  </si>
  <si>
    <t xml:space="preserve">   _ Con Límites Definidos</t>
  </si>
  <si>
    <t xml:space="preserve">   _ Sin Límites definidos</t>
  </si>
  <si>
    <t xml:space="preserve">   Superficie total de EAP con Límite definido (ha.)</t>
  </si>
  <si>
    <t xml:space="preserve">   Superficie Implantada en 1ra. Ocupación (ha.)</t>
  </si>
  <si>
    <t xml:space="preserve">   _ Oleaginosas</t>
  </si>
  <si>
    <t xml:space="preserve">   _ Cereales</t>
  </si>
  <si>
    <t xml:space="preserve">   _ Cultivos Industriales</t>
  </si>
  <si>
    <t xml:space="preserve">   _ Otros Cultivos</t>
  </si>
  <si>
    <t xml:space="preserve">   Existencia Ganadera (cabezas)</t>
  </si>
  <si>
    <t xml:space="preserve">   _ Bovina</t>
  </si>
  <si>
    <t xml:space="preserve">   _ Ovina</t>
  </si>
  <si>
    <t xml:space="preserve">   _ Caprina</t>
  </si>
  <si>
    <t xml:space="preserve">   _ Porcina</t>
  </si>
  <si>
    <t xml:space="preserve">                 Provincia de Salta, Nº 23. Setiembre 1991.</t>
  </si>
  <si>
    <r>
      <t xml:space="preserve">            (2) </t>
    </r>
    <r>
      <rPr>
        <sz val="8"/>
        <rFont val="Arial"/>
        <family val="2"/>
      </rPr>
      <t>INDEC. Censo Nacional Agropecuario 2002.Total del país y provincias por departamento: resultados definitivos. Sitio Web</t>
    </r>
  </si>
  <si>
    <r>
      <t xml:space="preserve">           </t>
    </r>
    <r>
      <rPr>
        <b/>
        <sz val="8"/>
        <rFont val="Arial"/>
        <family val="2"/>
      </rPr>
      <t xml:space="preserve"> (3)</t>
    </r>
    <r>
      <rPr>
        <sz val="8"/>
        <rFont val="Arial"/>
        <family val="2"/>
      </rPr>
      <t xml:space="preserve"> INDEC. Censo Nacional Agropecuario 2008. Datos definitivos. Sitio Web</t>
    </r>
  </si>
  <si>
    <t>Fuente: (1) INDEC. Censo Nacional Agropecuario 1988. Resultados Generales. Características Básicas.</t>
  </si>
</sst>
</file>

<file path=xl/styles.xml><?xml version="1.0" encoding="utf-8"?>
<styleSheet xmlns="http://schemas.openxmlformats.org/spreadsheetml/2006/main">
  <numFmts count="3">
    <numFmt numFmtId="164" formatCode="_-* #,##0_-;\-* #,##0_-;_-* &quot;-&quot;??_-;_-@_-"/>
    <numFmt numFmtId="165" formatCode="#,##0;[Red]#,##0"/>
    <numFmt numFmtId="166" formatCode="#,##0.0"/>
  </numFmts>
  <fonts count="20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1">
    <xf numFmtId="0" fontId="0" fillId="0" borderId="0" xfId="0" applyFont="1"/>
    <xf numFmtId="0" fontId="18" fillId="0" borderId="0" xfId="0" applyFont="1"/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0" xfId="0" applyFont="1" applyAlignment="1">
      <alignment horizontal="center"/>
    </xf>
    <xf numFmtId="3" fontId="19" fillId="0" borderId="0" xfId="0" applyNumberFormat="1" applyFont="1" applyAlignment="1">
      <alignment horizontal="right"/>
    </xf>
    <xf numFmtId="164" fontId="19" fillId="0" borderId="0" xfId="0" applyNumberFormat="1" applyFont="1" applyAlignment="1">
      <alignment horizontal="right"/>
    </xf>
    <xf numFmtId="165" fontId="19" fillId="0" borderId="0" xfId="0" applyNumberFormat="1" applyFont="1" applyAlignment="1">
      <alignment horizontal="right"/>
    </xf>
    <xf numFmtId="165" fontId="19" fillId="0" borderId="0" xfId="0" applyNumberFormat="1" applyFont="1"/>
    <xf numFmtId="0" fontId="19" fillId="0" borderId="0" xfId="0" applyFont="1" applyAlignment="1">
      <alignment horizontal="right"/>
    </xf>
    <xf numFmtId="0" fontId="19" fillId="33" borderId="0" xfId="0" applyFont="1" applyFill="1" applyBorder="1"/>
    <xf numFmtId="0" fontId="19" fillId="33" borderId="0" xfId="0" applyFont="1" applyFill="1" applyBorder="1" applyAlignment="1">
      <alignment wrapText="1"/>
    </xf>
    <xf numFmtId="0" fontId="18" fillId="33" borderId="0" xfId="0" applyFont="1" applyFill="1" applyBorder="1" applyAlignment="1">
      <alignment vertical="top" wrapText="1"/>
    </xf>
    <xf numFmtId="3" fontId="18" fillId="33" borderId="0" xfId="0" applyNumberFormat="1" applyFont="1" applyFill="1" applyBorder="1" applyAlignment="1">
      <alignment horizontal="right" wrapText="1"/>
    </xf>
    <xf numFmtId="3" fontId="18" fillId="33" borderId="0" xfId="0" applyNumberFormat="1" applyFont="1" applyFill="1" applyBorder="1" applyAlignment="1">
      <alignment horizontal="right"/>
    </xf>
    <xf numFmtId="0" fontId="19" fillId="33" borderId="0" xfId="0" applyFont="1" applyFill="1" applyBorder="1" applyAlignment="1">
      <alignment vertical="top" wrapText="1"/>
    </xf>
    <xf numFmtId="3" fontId="19" fillId="33" borderId="0" xfId="0" applyNumberFormat="1" applyFont="1" applyFill="1" applyBorder="1" applyAlignment="1">
      <alignment horizontal="right" wrapText="1"/>
    </xf>
    <xf numFmtId="0" fontId="19" fillId="33" borderId="0" xfId="0" applyFont="1" applyFill="1" applyBorder="1" applyAlignment="1">
      <alignment horizontal="left" vertical="center" wrapText="1"/>
    </xf>
    <xf numFmtId="0" fontId="19" fillId="0" borderId="0" xfId="0" applyFont="1"/>
    <xf numFmtId="0" fontId="19" fillId="33" borderId="0" xfId="0" applyFont="1" applyFill="1" applyBorder="1" applyAlignment="1">
      <alignment vertical="center" wrapText="1"/>
    </xf>
    <xf numFmtId="0" fontId="19" fillId="0" borderId="16" xfId="0" applyFont="1" applyBorder="1"/>
    <xf numFmtId="165" fontId="19" fillId="0" borderId="16" xfId="0" applyNumberFormat="1" applyFont="1" applyBorder="1" applyAlignment="1">
      <alignment horizontal="right"/>
    </xf>
    <xf numFmtId="165" fontId="19" fillId="0" borderId="16" xfId="0" applyNumberFormat="1" applyFont="1" applyBorder="1"/>
    <xf numFmtId="0" fontId="18" fillId="0" borderId="0" xfId="0" applyFont="1" applyAlignment="1"/>
    <xf numFmtId="0" fontId="19" fillId="0" borderId="0" xfId="0" applyFont="1" applyBorder="1"/>
    <xf numFmtId="0" fontId="19" fillId="33" borderId="0" xfId="0" applyFont="1" applyFill="1" applyBorder="1" applyAlignment="1"/>
    <xf numFmtId="0" fontId="18" fillId="33" borderId="0" xfId="0" applyFont="1" applyFill="1" applyBorder="1" applyAlignment="1">
      <alignment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8" fillId="0" borderId="0" xfId="0" quotePrefix="1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166" fontId="18" fillId="0" borderId="0" xfId="0" applyNumberFormat="1" applyFont="1" applyBorder="1"/>
    <xf numFmtId="166" fontId="19" fillId="0" borderId="0" xfId="0" applyNumberFormat="1" applyFont="1" applyBorder="1"/>
    <xf numFmtId="0" fontId="19" fillId="0" borderId="0" xfId="0" applyFont="1" applyAlignment="1">
      <alignment horizontal="left"/>
    </xf>
    <xf numFmtId="0" fontId="18" fillId="0" borderId="0" xfId="0" quotePrefix="1" applyFont="1" applyAlignment="1">
      <alignment horizontal="left"/>
    </xf>
    <xf numFmtId="0" fontId="18" fillId="33" borderId="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wrapText="1"/>
    </xf>
    <xf numFmtId="0" fontId="19" fillId="0" borderId="0" xfId="0" applyFont="1" applyBorder="1" applyAlignment="1">
      <alignment wrapText="1"/>
    </xf>
    <xf numFmtId="0" fontId="18" fillId="33" borderId="0" xfId="0" applyFont="1" applyFill="1" applyBorder="1" applyAlignment="1">
      <alignment wrapText="1"/>
    </xf>
    <xf numFmtId="0" fontId="18" fillId="0" borderId="0" xfId="0" applyFont="1" applyBorder="1" applyAlignment="1">
      <alignment wrapText="1"/>
    </xf>
    <xf numFmtId="0" fontId="18" fillId="0" borderId="0" xfId="0" applyFont="1" applyBorder="1"/>
    <xf numFmtId="165" fontId="18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right"/>
    </xf>
    <xf numFmtId="165" fontId="18" fillId="0" borderId="0" xfId="0" applyNumberFormat="1" applyFon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88"/>
  <sheetViews>
    <sheetView showGridLines="0" tabSelected="1" workbookViewId="0">
      <selection activeCell="I15" sqref="I15"/>
    </sheetView>
  </sheetViews>
  <sheetFormatPr baseColWidth="10" defaultRowHeight="11.25"/>
  <cols>
    <col min="1" max="1" width="1.7109375" style="23" customWidth="1"/>
    <col min="2" max="2" width="40.140625" style="23" customWidth="1"/>
    <col min="3" max="16" width="9.7109375" style="23" customWidth="1"/>
    <col min="17" max="20" width="12.7109375" style="23" customWidth="1"/>
    <col min="21" max="16384" width="11.42578125" style="23"/>
  </cols>
  <sheetData>
    <row r="2" spans="2:6" ht="12.75" customHeight="1">
      <c r="B2" s="1" t="s">
        <v>0</v>
      </c>
    </row>
    <row r="3" spans="2:6" ht="5.0999999999999996" customHeight="1">
      <c r="B3" s="1"/>
    </row>
    <row r="4" spans="2:6" ht="12.75" customHeight="1">
      <c r="B4" s="28" t="s">
        <v>1</v>
      </c>
      <c r="C4" s="28"/>
      <c r="D4" s="28"/>
      <c r="E4" s="28"/>
      <c r="F4" s="28"/>
    </row>
    <row r="5" spans="2:6" ht="12.75" customHeight="1">
      <c r="B5" s="1" t="s">
        <v>2</v>
      </c>
      <c r="C5" s="1"/>
      <c r="D5" s="1"/>
    </row>
    <row r="6" spans="2:6" ht="5.0999999999999996" customHeight="1">
      <c r="B6" s="1"/>
      <c r="C6" s="1"/>
      <c r="D6" s="1"/>
    </row>
    <row r="7" spans="2:6" ht="12" customHeight="1">
      <c r="B7" s="2" t="s">
        <v>3</v>
      </c>
      <c r="C7" s="3" t="s">
        <v>4</v>
      </c>
      <c r="D7" s="2" t="s">
        <v>5</v>
      </c>
      <c r="E7" s="4" t="s">
        <v>6</v>
      </c>
    </row>
    <row r="8" spans="2:6" ht="12" customHeight="1">
      <c r="B8" s="5"/>
      <c r="C8" s="6"/>
      <c r="D8" s="7"/>
      <c r="E8" s="8"/>
    </row>
    <row r="9" spans="2:6" ht="5.0999999999999996" customHeight="1">
      <c r="C9" s="9"/>
      <c r="D9" s="9"/>
      <c r="E9" s="9"/>
    </row>
    <row r="10" spans="2:6" ht="12.75" customHeight="1">
      <c r="B10" s="1" t="s">
        <v>7</v>
      </c>
      <c r="C10" s="48">
        <v>9226</v>
      </c>
      <c r="D10" s="49">
        <v>10297</v>
      </c>
      <c r="E10" s="49">
        <v>10317</v>
      </c>
    </row>
    <row r="11" spans="2:6" ht="5.0999999999999996" customHeight="1">
      <c r="C11" s="10"/>
      <c r="D11" s="11"/>
      <c r="E11" s="11"/>
    </row>
    <row r="12" spans="2:6" ht="12.75" customHeight="1">
      <c r="B12" s="23" t="s">
        <v>8</v>
      </c>
      <c r="C12" s="12">
        <v>4795</v>
      </c>
      <c r="D12" s="13">
        <v>5575</v>
      </c>
      <c r="E12" s="13">
        <v>6808</v>
      </c>
    </row>
    <row r="13" spans="2:6" ht="12.75" customHeight="1">
      <c r="B13" s="23" t="s">
        <v>9</v>
      </c>
      <c r="C13" s="12">
        <v>4431</v>
      </c>
      <c r="D13" s="13">
        <v>4722</v>
      </c>
      <c r="E13" s="13">
        <v>3509</v>
      </c>
    </row>
    <row r="14" spans="2:6" ht="5.0999999999999996" customHeight="1">
      <c r="C14" s="14"/>
    </row>
    <row r="15" spans="2:6" ht="12.75" customHeight="1">
      <c r="B15" s="1" t="s">
        <v>10</v>
      </c>
      <c r="C15" s="48">
        <v>6021003</v>
      </c>
      <c r="D15" s="49">
        <v>4269499</v>
      </c>
      <c r="E15" s="49">
        <v>5254520</v>
      </c>
    </row>
    <row r="16" spans="2:6" ht="8.1" customHeight="1">
      <c r="C16" s="14"/>
    </row>
    <row r="17" spans="2:7" ht="12.75" customHeight="1">
      <c r="B17" s="1" t="s">
        <v>11</v>
      </c>
      <c r="C17" s="47">
        <v>449486</v>
      </c>
      <c r="D17" s="50">
        <v>637397</v>
      </c>
      <c r="E17" s="49">
        <v>1081328</v>
      </c>
    </row>
    <row r="18" spans="2:7" ht="12.75" customHeight="1">
      <c r="B18" s="23" t="s">
        <v>12</v>
      </c>
      <c r="C18" s="12">
        <v>98692</v>
      </c>
      <c r="D18" s="13">
        <v>233744</v>
      </c>
      <c r="E18" s="11">
        <v>380907</v>
      </c>
    </row>
    <row r="19" spans="2:7" ht="12.75" customHeight="1">
      <c r="B19" s="23" t="s">
        <v>13</v>
      </c>
      <c r="C19" s="12">
        <v>70446</v>
      </c>
      <c r="D19" s="13">
        <v>126643</v>
      </c>
      <c r="E19" s="11">
        <v>165393</v>
      </c>
    </row>
    <row r="20" spans="2:7" ht="12.75" customHeight="1">
      <c r="B20" s="23" t="s">
        <v>14</v>
      </c>
      <c r="C20" s="12">
        <v>39078</v>
      </c>
      <c r="D20" s="13">
        <v>19508</v>
      </c>
      <c r="E20" s="11">
        <v>70250</v>
      </c>
    </row>
    <row r="21" spans="2:7" ht="12.75" customHeight="1">
      <c r="B21" s="23" t="s">
        <v>15</v>
      </c>
      <c r="C21" s="12">
        <v>241270</v>
      </c>
      <c r="D21" s="13">
        <v>257502</v>
      </c>
      <c r="E21" s="11">
        <v>464778</v>
      </c>
    </row>
    <row r="22" spans="2:7" ht="5.0999999999999996" customHeight="1">
      <c r="C22" s="12"/>
      <c r="D22" s="13"/>
      <c r="E22" s="13"/>
    </row>
    <row r="23" spans="2:7" ht="12.75" customHeight="1">
      <c r="B23" s="1" t="s">
        <v>16</v>
      </c>
      <c r="C23" s="47">
        <f>SUM(C25:C28)</f>
        <v>851336</v>
      </c>
      <c r="D23" s="47">
        <f t="shared" ref="D23:E23" si="0">SUM(D25:D28)</f>
        <v>895786</v>
      </c>
      <c r="E23" s="47">
        <f t="shared" si="0"/>
        <v>1060567</v>
      </c>
    </row>
    <row r="24" spans="2:7" ht="5.0999999999999996" customHeight="1">
      <c r="C24" s="12"/>
      <c r="D24" s="12"/>
      <c r="E24" s="12"/>
    </row>
    <row r="25" spans="2:7" ht="12.75" customHeight="1">
      <c r="B25" s="23" t="s">
        <v>17</v>
      </c>
      <c r="C25" s="12">
        <v>426512</v>
      </c>
      <c r="D25" s="13">
        <v>493804</v>
      </c>
      <c r="E25" s="12">
        <v>702754</v>
      </c>
    </row>
    <row r="26" spans="2:7" ht="12.75" customHeight="1">
      <c r="B26" s="23" t="s">
        <v>18</v>
      </c>
      <c r="C26" s="12">
        <v>184197</v>
      </c>
      <c r="D26" s="13">
        <v>160782</v>
      </c>
      <c r="E26" s="12">
        <v>144188</v>
      </c>
    </row>
    <row r="27" spans="2:7" ht="12.75" customHeight="1">
      <c r="B27" s="23" t="s">
        <v>19</v>
      </c>
      <c r="C27" s="12">
        <v>192167</v>
      </c>
      <c r="D27" s="13">
        <v>197347</v>
      </c>
      <c r="E27" s="12">
        <v>161642</v>
      </c>
    </row>
    <row r="28" spans="2:7" ht="12.75" customHeight="1">
      <c r="B28" s="25" t="s">
        <v>20</v>
      </c>
      <c r="C28" s="26">
        <v>48460</v>
      </c>
      <c r="D28" s="27">
        <v>43853</v>
      </c>
      <c r="E28" s="26">
        <v>51983</v>
      </c>
    </row>
    <row r="29" spans="2:7" ht="5.0999999999999996" customHeight="1"/>
    <row r="30" spans="2:7" ht="12.75" customHeight="1">
      <c r="B30" s="39" t="s">
        <v>24</v>
      </c>
      <c r="C30" s="39"/>
      <c r="D30" s="39"/>
      <c r="E30" s="39"/>
    </row>
    <row r="31" spans="2:7" ht="12.75" customHeight="1">
      <c r="B31" s="23" t="s">
        <v>21</v>
      </c>
    </row>
    <row r="32" spans="2:7" ht="12.75" customHeight="1">
      <c r="B32" s="40" t="s">
        <v>22</v>
      </c>
      <c r="C32" s="40"/>
      <c r="D32" s="40"/>
      <c r="E32" s="40"/>
      <c r="F32" s="40"/>
      <c r="G32" s="40"/>
    </row>
    <row r="33" spans="1:20" ht="12.75" customHeight="1">
      <c r="B33" s="39" t="s">
        <v>23</v>
      </c>
      <c r="C33" s="39"/>
      <c r="D33" s="39"/>
      <c r="E33" s="39"/>
    </row>
    <row r="34" spans="1:20" ht="12.75" customHeight="1"/>
    <row r="35" spans="1:20" ht="12.75" customHeight="1"/>
    <row r="36" spans="1:20" ht="12" customHeight="1"/>
    <row r="37" spans="1:20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</row>
    <row r="38" spans="1:20" ht="12.75" customHeight="1">
      <c r="A38" s="29"/>
      <c r="B38" s="44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</row>
    <row r="39" spans="1:20" ht="5.0999999999999996" customHeight="1">
      <c r="A39" s="29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15"/>
      <c r="Q39" s="15"/>
      <c r="R39" s="15"/>
      <c r="S39" s="15"/>
      <c r="T39" s="15"/>
    </row>
    <row r="40" spans="1:20" ht="12.75" customHeight="1">
      <c r="A40" s="29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24"/>
      <c r="R40" s="24"/>
      <c r="S40" s="24"/>
      <c r="T40" s="24"/>
    </row>
    <row r="41" spans="1:20" ht="12.75" customHeight="1">
      <c r="A41" s="29"/>
      <c r="B41" s="46"/>
      <c r="C41" s="41"/>
      <c r="D41" s="41"/>
      <c r="E41" s="41"/>
      <c r="F41" s="41"/>
      <c r="G41" s="41"/>
      <c r="H41" s="41"/>
      <c r="I41" s="41"/>
      <c r="J41" s="31"/>
      <c r="K41" s="41"/>
      <c r="L41" s="41"/>
      <c r="M41" s="31"/>
      <c r="N41" s="41"/>
      <c r="O41" s="41"/>
      <c r="P41" s="41"/>
      <c r="Q41" s="29"/>
      <c r="R41" s="29"/>
      <c r="S41" s="29"/>
      <c r="T41" s="29"/>
    </row>
    <row r="42" spans="1:20" ht="12.75" customHeight="1">
      <c r="A42" s="29"/>
      <c r="B42" s="46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41"/>
      <c r="Q42" s="29"/>
      <c r="R42" s="29"/>
      <c r="S42" s="29"/>
      <c r="T42" s="29"/>
    </row>
    <row r="43" spans="1:20" ht="8.1" customHeight="1">
      <c r="A43" s="29"/>
      <c r="B43" s="15"/>
      <c r="C43" s="15"/>
      <c r="D43" s="15"/>
      <c r="E43" s="16"/>
      <c r="F43" s="16"/>
      <c r="G43" s="15"/>
      <c r="H43" s="16"/>
      <c r="I43" s="16"/>
      <c r="J43" s="15"/>
      <c r="K43" s="16"/>
      <c r="L43" s="16"/>
      <c r="M43" s="15"/>
      <c r="N43" s="16"/>
      <c r="O43" s="16"/>
      <c r="P43" s="15"/>
      <c r="Q43" s="29"/>
      <c r="R43" s="29"/>
      <c r="S43" s="29"/>
      <c r="T43" s="29"/>
    </row>
    <row r="44" spans="1:20" ht="12.75" customHeight="1">
      <c r="A44" s="29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9"/>
      <c r="Q44" s="29"/>
      <c r="R44" s="29"/>
      <c r="S44" s="29"/>
      <c r="T44" s="29"/>
    </row>
    <row r="45" spans="1:20" ht="8.1" customHeight="1">
      <c r="A45" s="29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9"/>
      <c r="Q45" s="29"/>
      <c r="R45" s="29"/>
      <c r="S45" s="29"/>
      <c r="T45" s="29"/>
    </row>
    <row r="46" spans="1:20" ht="12.75" customHeight="1">
      <c r="A46" s="29"/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9"/>
      <c r="R46" s="29"/>
      <c r="S46" s="29"/>
      <c r="T46" s="29"/>
    </row>
    <row r="47" spans="1:20" ht="12.75" customHeight="1">
      <c r="A47" s="29"/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9"/>
      <c r="R47" s="29"/>
      <c r="S47" s="29"/>
      <c r="T47" s="29"/>
    </row>
    <row r="48" spans="1:20" ht="12.75" customHeight="1">
      <c r="A48" s="29"/>
      <c r="B48" s="22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9"/>
      <c r="R48" s="29"/>
      <c r="S48" s="29"/>
      <c r="T48" s="29"/>
    </row>
    <row r="49" spans="1:20" ht="12.75" customHeight="1">
      <c r="A49" s="29"/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9"/>
      <c r="R49" s="29"/>
      <c r="S49" s="29"/>
      <c r="T49" s="29"/>
    </row>
    <row r="50" spans="1:20" ht="12.75" customHeight="1">
      <c r="A50" s="29"/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9"/>
      <c r="R50" s="29"/>
      <c r="S50" s="29"/>
      <c r="T50" s="29"/>
    </row>
    <row r="51" spans="1:20" ht="5.0999999999999996" customHeight="1">
      <c r="A51" s="29"/>
      <c r="B51" s="15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15"/>
      <c r="Q51" s="15"/>
      <c r="R51" s="15"/>
      <c r="S51" s="15"/>
      <c r="T51" s="15"/>
    </row>
    <row r="52" spans="1:20" ht="12.75" customHeight="1">
      <c r="A52" s="29"/>
      <c r="B52" s="42"/>
      <c r="C52" s="42"/>
      <c r="D52" s="42"/>
      <c r="E52" s="42"/>
      <c r="F52" s="42"/>
      <c r="G52" s="42"/>
      <c r="H52" s="42"/>
      <c r="I52" s="42"/>
      <c r="J52" s="42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1:20" ht="12.75" customHeight="1">
      <c r="A53" s="29"/>
      <c r="B53" s="42"/>
      <c r="C53" s="43"/>
      <c r="D53" s="43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ht="12.7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</row>
    <row r="55" spans="1:20" ht="12.75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</row>
    <row r="56" spans="1:20" ht="12.75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</row>
    <row r="57" spans="1:20" ht="12.75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</row>
    <row r="58" spans="1:20" ht="12.75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</row>
    <row r="59" spans="1:20" ht="12.75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</row>
    <row r="60" spans="1:20" ht="12.75" customHeight="1">
      <c r="A60" s="29"/>
      <c r="B60" s="33"/>
      <c r="C60" s="34"/>
      <c r="D60" s="34"/>
      <c r="E60" s="34"/>
      <c r="F60" s="34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</row>
    <row r="61" spans="1:20" ht="5.0999999999999996" customHeigh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</row>
    <row r="62" spans="1:20" ht="12.75" customHeight="1">
      <c r="A62" s="29"/>
      <c r="B62" s="35"/>
      <c r="C62" s="35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</row>
    <row r="63" spans="1:20" ht="5.0999999999999996" customHeight="1">
      <c r="A63" s="29"/>
      <c r="B63" s="35"/>
      <c r="C63" s="35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</row>
    <row r="64" spans="1:20" ht="12.75" customHeight="1">
      <c r="A64" s="29"/>
      <c r="B64" s="36"/>
      <c r="C64" s="37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</row>
    <row r="65" spans="1:20" ht="5.0999999999999996" customHeight="1">
      <c r="A65" s="29"/>
      <c r="B65" s="29"/>
      <c r="C65" s="38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</row>
    <row r="66" spans="1:20" ht="12.75" customHeight="1">
      <c r="A66" s="29"/>
      <c r="B66" s="29"/>
      <c r="C66" s="38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</row>
    <row r="67" spans="1:20" ht="12.75" customHeight="1">
      <c r="A67" s="29"/>
      <c r="B67" s="29"/>
      <c r="C67" s="38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</row>
    <row r="68" spans="1:20" ht="5.0999999999999996" customHeight="1">
      <c r="A68" s="29"/>
      <c r="B68" s="29"/>
      <c r="C68" s="38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</row>
    <row r="69" spans="1:20" ht="5.0999999999999996" customHeight="1">
      <c r="A69" s="29"/>
      <c r="B69" s="29"/>
      <c r="C69" s="38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</row>
    <row r="70" spans="1:20" ht="12.75" customHeight="1">
      <c r="A70" s="29"/>
      <c r="B70" s="29"/>
      <c r="C70" s="38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</row>
    <row r="71" spans="1:20" ht="12.75" customHeight="1">
      <c r="A71" s="29"/>
      <c r="B71" s="29"/>
      <c r="C71" s="38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</row>
    <row r="72" spans="1:20" ht="12.75" customHeight="1">
      <c r="A72" s="29"/>
      <c r="B72" s="29"/>
      <c r="C72" s="38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</row>
    <row r="73" spans="1:20" ht="12.75" customHeight="1">
      <c r="A73" s="29"/>
      <c r="B73" s="29"/>
      <c r="C73" s="38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</row>
    <row r="74" spans="1:20" ht="12.75" customHeight="1">
      <c r="A74" s="29"/>
      <c r="B74" s="29"/>
      <c r="C74" s="38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</row>
    <row r="75" spans="1:20" ht="12.75" customHeight="1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</row>
    <row r="76" spans="1:20" ht="12.75" customHeight="1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</row>
    <row r="77" spans="1:20" ht="12.75" customHeight="1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</row>
    <row r="78" spans="1:20" ht="12.75" customHeight="1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</row>
    <row r="79" spans="1:20" ht="12.75" customHeight="1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</row>
    <row r="80" spans="1:20" ht="12.75" customHeight="1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</row>
    <row r="81" spans="1:20" ht="12.75" customHeight="1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</row>
    <row r="82" spans="1:20" ht="12.75" customHeight="1"/>
    <row r="83" spans="1:20" ht="12.75" customHeight="1"/>
    <row r="84" spans="1:20" ht="12.75" customHeight="1"/>
    <row r="85" spans="1:20" ht="12.75" customHeight="1"/>
    <row r="86" spans="1:20" ht="12.75" customHeight="1"/>
    <row r="87" spans="1:20" ht="12.75" customHeight="1"/>
    <row r="88" spans="1:20" ht="12.75" customHeight="1"/>
  </sheetData>
  <mergeCells count="14">
    <mergeCell ref="B53:D53"/>
    <mergeCell ref="B38:T38"/>
    <mergeCell ref="B40:B42"/>
    <mergeCell ref="C41:C42"/>
    <mergeCell ref="G41:I41"/>
    <mergeCell ref="C40:P40"/>
    <mergeCell ref="K41:L41"/>
    <mergeCell ref="N41:O41"/>
    <mergeCell ref="P41:P42"/>
    <mergeCell ref="B30:E30"/>
    <mergeCell ref="B32:G32"/>
    <mergeCell ref="B33:E33"/>
    <mergeCell ref="D41:F41"/>
    <mergeCell ref="B52:J52"/>
  </mergeCells>
  <pageMargins left="0.23622047244094491" right="0.23622047244094491" top="0.74803149606299213" bottom="0.74803149606299213" header="0.31496062992125984" footer="0.31496062992125984"/>
  <pageSetup paperSize="9" scale="78" orientation="landscape" r:id="rId1"/>
  <headerFooter>
    <oddHeader xml:space="preserve">&amp;L&amp;"Arial,Negrita Cursiva"Dirección Gral. de Estadísticas 
Provincia de Salta &amp;R&amp;"Arial,Negrita Cursiva"Anuario Estadístico
Año 2015 - Avance 2016 </oddHeader>
    <oddFooter>&amp;L&amp;"Arial,Negrita Cursiva"&amp;11Dirección Gral. de Estadísticas 
Provincia de Salta&amp;R&amp;"Arial,Negrita Cursiva"&amp;11Anuario Estadístico
2015 - Avance 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c050101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ExpeUEW7</cp:lastModifiedBy>
  <cp:lastPrinted>2016-08-16T13:08:08Z</cp:lastPrinted>
  <dcterms:created xsi:type="dcterms:W3CDTF">2004-11-12T01:04:01Z</dcterms:created>
  <dcterms:modified xsi:type="dcterms:W3CDTF">2018-11-26T13:04:41Z</dcterms:modified>
</cp:coreProperties>
</file>